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88" yWindow="3456" windowWidth="8412" windowHeight="3420"/>
  </bookViews>
  <sheets>
    <sheet name="1 курс" sheetId="1" r:id="rId1"/>
    <sheet name="Лист1" sheetId="2" r:id="rId2"/>
  </sheets>
  <definedNames>
    <definedName name="_xlnm.Print_Area" localSheetId="0">'1 курс'!$A$1:$AO$85</definedName>
  </definedNames>
  <calcPr calcId="124519"/>
</workbook>
</file>

<file path=xl/sharedStrings.xml><?xml version="1.0" encoding="utf-8"?>
<sst xmlns="http://schemas.openxmlformats.org/spreadsheetml/2006/main" count="376" uniqueCount="244">
  <si>
    <t xml:space="preserve"> Понедельник</t>
  </si>
  <si>
    <t xml:space="preserve"> Вторник</t>
  </si>
  <si>
    <t xml:space="preserve"> Четверг</t>
  </si>
  <si>
    <t>Пятница</t>
  </si>
  <si>
    <t xml:space="preserve"> Среда</t>
  </si>
  <si>
    <t>Сессия</t>
  </si>
  <si>
    <t>Практика</t>
  </si>
  <si>
    <t>Время</t>
  </si>
  <si>
    <t>Группы</t>
  </si>
  <si>
    <t>IV</t>
  </si>
  <si>
    <t>III</t>
  </si>
  <si>
    <t>II</t>
  </si>
  <si>
    <t>Количество студентов  в группе</t>
  </si>
  <si>
    <t>Ауд.</t>
  </si>
  <si>
    <t>Семестр</t>
  </si>
  <si>
    <t>№ пары</t>
  </si>
  <si>
    <t>Ауд</t>
  </si>
  <si>
    <t>I</t>
  </si>
  <si>
    <t xml:space="preserve"> </t>
  </si>
  <si>
    <t>01.09.18-27.01.19</t>
  </si>
  <si>
    <t>07.01.19-27.01.19</t>
  </si>
  <si>
    <t xml:space="preserve"> Суббота    </t>
  </si>
  <si>
    <r>
      <rPr>
        <sz val="10"/>
        <rFont val="Arial"/>
        <family val="2"/>
        <charset val="204"/>
      </rPr>
      <t xml:space="preserve">4                                        </t>
    </r>
    <r>
      <rPr>
        <b/>
        <sz val="10"/>
        <rFont val="Arial"/>
        <family val="2"/>
        <charset val="204"/>
      </rPr>
      <t xml:space="preserve">  ОТиИИ</t>
    </r>
  </si>
  <si>
    <t>Декан факультета                                                  Е.В.Тихонова</t>
  </si>
  <si>
    <r>
      <t xml:space="preserve">5  </t>
    </r>
    <r>
      <rPr>
        <sz val="9"/>
        <rFont val="Arial"/>
        <family val="2"/>
        <charset val="204"/>
      </rPr>
      <t xml:space="preserve">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(технический труд и информатика)</t>
    </r>
  </si>
  <si>
    <t xml:space="preserve">Специалист УМО                                                                             </t>
  </si>
  <si>
    <t>4                                      Художественное образование. Профилизация: Компьютерная  графика</t>
  </si>
  <si>
    <t>3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и изобразительное искусство)</t>
  </si>
  <si>
    <t>3                                                                                                   Обслуживающий труд                                                                                        и изобразительное искусство</t>
  </si>
  <si>
    <r>
      <t>4</t>
    </r>
    <r>
      <rPr>
        <sz val="9"/>
        <rFont val="Arial"/>
        <family val="2"/>
        <charset val="204"/>
      </rPr>
      <t xml:space="preserve">                                                                                    </t>
    </r>
    <r>
      <rPr>
        <b/>
        <sz val="9"/>
        <rFont val="Arial"/>
        <family val="2"/>
        <charset val="204"/>
      </rPr>
      <t xml:space="preserve">  Технический труд                                                                                               и предпринимательство</t>
    </r>
  </si>
  <si>
    <t>2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                                      и изобразительное искусство)</t>
  </si>
  <si>
    <t>3                                                                                                       Художественное образование Профилизация: Компьютерная  графика</t>
  </si>
  <si>
    <t>2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и изобразительное искусство)</t>
  </si>
  <si>
    <t>3                                      Художественное образование. Профилизация: Компьютерная  графика</t>
  </si>
  <si>
    <t xml:space="preserve"> Расписание учебных занятий технолого-биологического факультета 
очной (дневной) формы получения высшего образования в  2025/2026 учебном году</t>
  </si>
  <si>
    <t xml:space="preserve">                             А.А. Реут </t>
  </si>
  <si>
    <t>Технология обработки древесины (лк)                                                                     ст.преп.Чирич В.А.</t>
  </si>
  <si>
    <t>Технология обработки металлов (лк)                                                                   ст.преп.Раковщик Л.В.</t>
  </si>
  <si>
    <r>
      <t xml:space="preserve">4  </t>
    </r>
    <r>
      <rPr>
        <sz val="9"/>
        <rFont val="Arial"/>
        <family val="2"/>
        <charset val="204"/>
      </rPr>
      <t xml:space="preserve">                        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(технический труд и информатика) Профилизация: Веб-дизайн</t>
    </r>
  </si>
  <si>
    <t>Начальник  УМО                                                     А.В.Макаренко</t>
  </si>
  <si>
    <t xml:space="preserve">                                 Председатель первичной профсоюзной организации                                                                                                       В.В.Струков</t>
  </si>
  <si>
    <t>Художественное конструирование (лз)                                                           ст.преп.Ревут Н.С.</t>
  </si>
  <si>
    <t>Художественное конструирование (лк)                                                                                                     ст.преп.Ревут Н.С.</t>
  </si>
  <si>
    <t>Теория решения технических задач (лз)                                                                                                                  доц.Ничипорко С.Ф.</t>
  </si>
  <si>
    <t>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преп. Михалевич М.Г., преп.Таргонский Н.Н.   СМГ - преп.Черняк В.И.</t>
  </si>
  <si>
    <t>Великая отечественная война советского народа                                                                                                                                        (в контексте Второй мировой войны)(лк) + ТБФ +ФФ                                                                                                                                                                                         ст. преп. Варнава З.С.</t>
  </si>
  <si>
    <t>Педагогические  технологии (лк) + ТБФ                                                                                                                                         доц.Болбас Г.В.</t>
  </si>
  <si>
    <t>Возрастная и педагогическая психология (лк) + ТБФ                                                                                                                                                                                                  ст.преп.Кочубей О.С.</t>
  </si>
  <si>
    <t>МВР в детск. оздоров. УО (пз)                                                                                                                                      преп. Сазанчук Е.А.</t>
  </si>
  <si>
    <t>Методика воспитательной работы в детских оздоровительных учреждениях образования (лк) +ТБФ                                                                                                                                                                                                                  доц. Татаринова Т.И.</t>
  </si>
  <si>
    <t>Инклюзивная образовательная практика (лк) +ТБФ                                                                                                                                                                                                                  доц. Татаринова Т.И.</t>
  </si>
  <si>
    <t>Основы управления интеллектуальной собственностью (сз)+ БиХ                                                                   преп.Тозик Л.А.</t>
  </si>
  <si>
    <t>Инклюзивная образовательная                                                  практика (пз)                                                                                               доц.Татаринова Т.И.</t>
  </si>
  <si>
    <t>МВР в детск. оздоров. УО (пз)                                                                                                                                       доц.Татаринова Т.И.</t>
  </si>
  <si>
    <t>Электрооборудование мастерских по обслуживающему труду (лк)                                                                                                                              доц.Навныко В.Н.</t>
  </si>
  <si>
    <t>09.02.2026–12.07.2026</t>
  </si>
  <si>
    <t xml:space="preserve">08.06.2026–28.06.2026                        </t>
  </si>
  <si>
    <t>16.02.2026–21.02.2026                                                                                                                                                    29.06.2026–11.07.2026</t>
  </si>
  <si>
    <t xml:space="preserve">15.06.2026–28.06.2026                        </t>
  </si>
  <si>
    <t>09.02.2026–19.07.2026</t>
  </si>
  <si>
    <t>09.02.2026–05.07.2026</t>
  </si>
  <si>
    <t xml:space="preserve">01.06.2026–14.06.2026                        </t>
  </si>
  <si>
    <t xml:space="preserve">15.06.2026–04.07.2026                        </t>
  </si>
  <si>
    <t xml:space="preserve">29.06.2026–18.07.2026                        </t>
  </si>
  <si>
    <t>02.02.2026–28.06.2026</t>
  </si>
  <si>
    <t xml:space="preserve">04.05.2026–17.05.2026                         </t>
  </si>
  <si>
    <t>02.02.2026–28.02.2026</t>
  </si>
  <si>
    <t xml:space="preserve">27.04.2026–09.05.2026            29.06.2026–11.07.2026               </t>
  </si>
  <si>
    <t xml:space="preserve">  29.06.2026–11.07.2026                          </t>
  </si>
  <si>
    <t>Медиапедагогика и цифровая дидактика (пз)                                                                                                                                                                                доц.Иваненко Л.А.</t>
  </si>
  <si>
    <t>Основы управления интеллектуальной собственностью (сз)                                                                 преп.Тозик Л.А.</t>
  </si>
  <si>
    <t>Иностранный язык (пз)                                               ст.преп.Толкачева О.В.</t>
  </si>
  <si>
    <t>Методы алгоритмизации и программирование (лк)  доц.Давыдовская В.В.</t>
  </si>
  <si>
    <t>Современная политэкономия (лк)   + ТБФ                                                                                                                                                                                                доц.Орлов Л.В.</t>
  </si>
  <si>
    <t>Основы инженерной графики (лк)                                                                                                                                                        ст.преп.Гладкий С.Н.</t>
  </si>
  <si>
    <t xml:space="preserve">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преп. Михалевич М.Г., доц. Коржевский А.А.   СМГ - </t>
  </si>
  <si>
    <t>Иностранный язык (пз)                                                преп.Кравчук М.И.(немецкий)+ФиФ,                                                                                       преп. Овсяник М.А.  (английский)+ФиФ</t>
  </si>
  <si>
    <t>Иностранный язык (пз)                                              преп.Кравчук М.И. (немецкий)+ФиФ,                                                                                      доц.Дигадюк В.П. (английский)</t>
  </si>
  <si>
    <t>Основы управления интеллектуальной собственностью (лк) + ДиНО + ФИФ                                                                                                                                                                                        доц.Ефремова М.И.</t>
  </si>
  <si>
    <t>Современная политэкономия (сз)                                                                                                                                                                                               доц.Орлов Л.В.</t>
  </si>
  <si>
    <t>Социальная  психология  (пз)                                                                                                                                                                                                ст.преп.Кочубей О.С.</t>
  </si>
  <si>
    <t xml:space="preserve">Утверждаю                                                                                        Ректор университета                                                                                                   _________ В.Н.Навныко                                                                         _____________   2026                         </t>
  </si>
  <si>
    <t>Электрооборудование мастерских по обслуживающему труду (лз)                                                                                                                 доц.Навныко В.Н.</t>
  </si>
  <si>
    <t>Электрооборудование мастерских по обслуживающему труду (лз)                                                                                                                  доц.Навныко В.Н.</t>
  </si>
  <si>
    <t>Электрооборудование мастерских по обслуживающему труду (лз)                                                                                                                 ст.преп. Зерница Д.А.</t>
  </si>
  <si>
    <t>Обработка деталей                                                           швейных изделий (лз)                                                                                                ст.преп.Макеренкова И.А.</t>
  </si>
  <si>
    <t>Обработка деталей                                                           швейных изделий (лз)                                                                                                 ст.преп.Макеренкова И.А.</t>
  </si>
  <si>
    <t>Проектирование деталей швейных изделий (лк)                                                             ст.преп. Макеренкова И.А.</t>
  </si>
  <si>
    <t>Обработка деталей швейных изделий (лк)                                                                                                     ст.преп. Макеренкова И.А.</t>
  </si>
  <si>
    <t>Обработка деталей                                                           швейных изделий (лз)                                                                                                ст.преп.Гопанчук А.О.</t>
  </si>
  <si>
    <t>Основы учебного                                                           рисунка (лз)                                                                               ст.преп.Бондарь М.А.</t>
  </si>
  <si>
    <t>Проектирование деталей швейных изделий (лз)                                                             ст.преп. Макеренкова И.А.</t>
  </si>
  <si>
    <t>Академический рисунок (лз)                                                                        ст.преп.Дорофеева О.С.</t>
  </si>
  <si>
    <t>Педагогические технологии (сз)                                                                                                                                      доц.Болбас Г.В.</t>
  </si>
  <si>
    <t>Великая Отечественная война сов.народа                                                     (в конт.Втор.мир.войны)(сз) преп.Карасёв Б.С.</t>
  </si>
  <si>
    <t>Возрастная и педагогическая психология (пз)                                                                                                                                                                                                ст.преп.Кочубей О.С.</t>
  </si>
  <si>
    <t>Современные аудио- и видеоредакторы (лк, лз)                                                                                          ст.преп.Зерница Д.А.</t>
  </si>
  <si>
    <t>Методика преподавания обслуживающего труда (лк) доц.Лукашеня З.В.</t>
  </si>
  <si>
    <t>Методика преподавания обслуживающего труда (пз) доц.Лукашеня З.В.</t>
  </si>
  <si>
    <t>Проектирование процесса трудовой и технологической подготовки учащихся (лз)                                                                               доц.Лукашеня З.В.</t>
  </si>
  <si>
    <t>Основы инженерной графики (лз)                                                                ст.преп.Бондарь М.А.</t>
  </si>
  <si>
    <t>Основы инженерной графики (лз)                                                                ст.преп.Гладкий С.Н.</t>
  </si>
  <si>
    <t>Математический анализ (лк)                                                                    ст.преп. Игнатович С.В.</t>
  </si>
  <si>
    <t>Математический анализ (пз)                                                                    ст.преп. Игнатович С.В.</t>
  </si>
  <si>
    <t>Основы компьютерной графики (лк)                                                                                                                                           доц.Голуб А.А.</t>
  </si>
  <si>
    <t>Основы компьютерной графики (лз)                                                                                                                                           преп.Блоцкая Д.С.</t>
  </si>
  <si>
    <t>Белорусское искусство (лк,пз)                                                ст.преп.Клевжиц А.А</t>
  </si>
  <si>
    <t>Композиция (лк,лз)                                                ст.преп.Клевжиц А.А</t>
  </si>
  <si>
    <t>Академическая живопись (лк)                                     ст.преп.Клевжиц А.А</t>
  </si>
  <si>
    <t xml:space="preserve">Академическая живопись (лз)                                     ст.преп.Клевжиц А.А. </t>
  </si>
  <si>
    <t>Академический рисунок (лк,лз)                                                                        ст.преп.Дорофеева О.С.</t>
  </si>
  <si>
    <t>Черчение (пз)                                                                                                ст.преп.Гопанчук А.О.</t>
  </si>
  <si>
    <t>Черчение (лк)                                                                ст.преп.Бондарь М.А.</t>
  </si>
  <si>
    <t>Основы декоративно-прикладного искусства(лз)                                                   ст.преп.Карась С.И.</t>
  </si>
  <si>
    <t>Основы декоративно-прикладного искусства(лк)                                                   ст.преп.Карась С.И.</t>
  </si>
  <si>
    <t>Методы алгоритмизации   и программирование (лз)  преп.Блоцкая Д.С.</t>
  </si>
  <si>
    <t>Технология изготовления швейных изделий (лк)                                                                                                                                               ст.преп.Макеренкова И.А.</t>
  </si>
  <si>
    <t>Технология приготовления блюд                                                                                                    и напитков (лк) доц. Гаруля Н.А.</t>
  </si>
  <si>
    <t>Технология приготовления блюд и напитков (лз)                                                                        доц. Гаруля Н.А.</t>
  </si>
  <si>
    <t>Ручное вышивание (лк)                                                                                                                                                                      ст.преп.Карась С.И.</t>
  </si>
  <si>
    <t>Ручное вышивание (лз)                                                                                                                                                                      ст.преп.Карась С.И.</t>
  </si>
  <si>
    <t>Ручное вышивание (лз)                                                                                                                                                                      преп.Жинко И.О.</t>
  </si>
  <si>
    <t>Станковый рисунок  (лз)                                                            ст.преп.Дорофеева О.С.</t>
  </si>
  <si>
    <t>Станковый рисунок  (лз)                                                            ст.преп. Бондарь М.А.</t>
  </si>
  <si>
    <t>Технология изготовления швейных изделий (лз)                                                                                                                                               ст.преп.Гопанчук А.О.</t>
  </si>
  <si>
    <t>Скульптура  (лк,лз)                                                            ст.преп.Дорофеева О.С.</t>
  </si>
  <si>
    <t>Скульптура  (пз)                                                            ст.преп.Дорофеева О.С.</t>
  </si>
  <si>
    <t>Компьютерная графика (лк)                                                                                                                                           доц.Голуб А.А.</t>
  </si>
  <si>
    <t>Компьютерная графика (лз)                                                                                                                                           преп.Блоцкая Д.С.</t>
  </si>
  <si>
    <t>Техники и материалы                                                                                                                                в декоративно-прикладном искусстве (лз)                                                                                                                                                                      ст.преп.Карась С.И.</t>
  </si>
  <si>
    <t>Техники и материалы                                                                                                                                в декоративно-прикладном искусстве (лк,лз)                                                                                                                                                                      ст.преп.Карась С.И.</t>
  </si>
  <si>
    <t>Академический рисунок (лк,лз)                                                            ст.преп.Дорофеева О.С.</t>
  </si>
  <si>
    <t>Академический рисунок (лз)                                                            ст.преп.Дорофеева О.С.</t>
  </si>
  <si>
    <t xml:space="preserve">Общая методика обучения изобразительному искусству (пз)                                                                        ст.преп.Клевжиц А.А. </t>
  </si>
  <si>
    <t xml:space="preserve">Общая методика обучения изобразительному искусству (лк)                                                                        ст.преп.Клевжиц А.А. </t>
  </si>
  <si>
    <t xml:space="preserve">Академическая живопись (лк,пз)                                     ст.преп.Клевжиц А.А. </t>
  </si>
  <si>
    <t xml:space="preserve">Создание и использование электронных                                                        образовательных ресурсов (лк)                                                ст.преп.Старовойтова О.В. </t>
  </si>
  <si>
    <t xml:space="preserve">Методика преподавания информатики (лк) ст.преп.Старовойтова О.В. </t>
  </si>
  <si>
    <t xml:space="preserve">Методика преподавания информатики (лз) ст.преп.Старовойтова О.В. </t>
  </si>
  <si>
    <t xml:space="preserve">Создание и использование электронных образ.ресурсов (лз)                                                ст.преп.Старовойтова О.В. </t>
  </si>
  <si>
    <t>Методика преподавания                                                                   технического труда (лз)                                                                                                              доц.Щур С.Н.</t>
  </si>
  <si>
    <t>Методика преподавания   технического труда (лз)                                                                                                              доц.Щур С.Н.</t>
  </si>
  <si>
    <t>Художественное конструирование (лк)                                                                                                                 ст.преп.Гладкий С.Н.</t>
  </si>
  <si>
    <t>Художественное конструирование (лз)                                                                                                                                              ст.преп.Гопанчук А.О.</t>
  </si>
  <si>
    <t>Худож.конструирование (лз)                                                                                                                                              ст.преп.Гопанчук А.О.</t>
  </si>
  <si>
    <t>Техн-гия изготовления шв.изд.(лз)                                                                                                                                               ст.преп.Гопанчук А.О.</t>
  </si>
  <si>
    <t>Методика преподавания изобразительного искусства  (лк)                                                                                                         ст.преп. Бондарь М.А.</t>
  </si>
  <si>
    <t>Вязание спицами (лк)                                                                                                                                                                      ст.преп.Карась С.И.</t>
  </si>
  <si>
    <t>Вязание спицами (лз)                                                                                                                                                                      ст.преп.Карась С.И.</t>
  </si>
  <si>
    <t>История искусства (лк)                                                                        ст.преп.Дорофеева О.С.</t>
  </si>
  <si>
    <t>История искусства (пз)                                                                        ст.преп.Дорофеева О.С.</t>
  </si>
  <si>
    <t>Процесс изготовления швейных изделий (лз)                                                                                        доц. Тихонова Е.В.</t>
  </si>
  <si>
    <t>Процесс изготовления швейных изделий (лк)                                                                                        доц. Тихонова Е.В.</t>
  </si>
  <si>
    <t>Процесс изготовления швейных изделий ( лз)                                                                                        доц. Тихонова Е.В.</t>
  </si>
  <si>
    <t>Медиапедагогика       и        цифровая         дидактика      (лк)                                                                                                                                                                                доц.Иваненко Л.А.</t>
  </si>
  <si>
    <t xml:space="preserve">Живопись (лз)                                     ст.преп.Клевжиц А.А. </t>
  </si>
  <si>
    <t xml:space="preserve">Художественное проектирование (лз)                                     ст.преп.Клевжиц А.А. </t>
  </si>
  <si>
    <t xml:space="preserve">Художественно-педагогическое проектирование (лк)                                     ст.преп.Клевжиц А.А. </t>
  </si>
  <si>
    <t xml:space="preserve">Художественное проектирование (лк)                                     ст.преп.Клевжиц А.А. </t>
  </si>
  <si>
    <t xml:space="preserve">Художественно-педагогическое проектирование (пз)                                     ст.преп.Клевжиц А.А. </t>
  </si>
  <si>
    <t>Рисунок (лк,лз)                                                                        ст.преп.Дорофеева О.С.</t>
  </si>
  <si>
    <t>Технология изготовления кондитерских изделий (лз)                                                                                                                           доц. Гаруля Н.А.</t>
  </si>
  <si>
    <t>Техники и материалы                                                           в декоративно-прикладном искусстве (лз)                                                   ст.преп.Карась С.И.</t>
  </si>
  <si>
    <t>Художественное проектирование одежды (лк)                                                                                                                                                                      ст.преп.Карась С.И.</t>
  </si>
  <si>
    <t>Художественное проектирование одежды (лз)                                                                                                                                                                      ст.преп.Карась С.И.</t>
  </si>
  <si>
    <t>Скульптура  (лк)                                                            ст.преп.Дорофеева О.С.</t>
  </si>
  <si>
    <t>Скульптура  (лз)                                                            ст.преп.Дорофеева О.С.</t>
  </si>
  <si>
    <t>Товароведение пищевых продуктов (лк)                                                                                                                                            доц. Гаруля Н.А.</t>
  </si>
  <si>
    <t>Товароведение пищевых продуктов (лз)                                                                                                                                            доц. Гаруля Н.А.</t>
  </si>
  <si>
    <t>Эстетика быта (лз)                                                                                                                                            доц. Гаруля Н.А.</t>
  </si>
  <si>
    <t>Эстетика быта (лк)                                                                                                                                            доц. Гаруля Н.А.</t>
  </si>
  <si>
    <t>Живопись (лк)                                                                                             ст.преп.Клевжиц А.А</t>
  </si>
  <si>
    <t>Живопись (лз)                                                                                             ст.преп.Клевжиц А.А</t>
  </si>
  <si>
    <t>Живопись (лз)                                                                                             ст.преп.Дорофеева О.С.</t>
  </si>
  <si>
    <t>Методика преподавания технического труда (лк)                                                 доц. Астрейко С.Я.</t>
  </si>
  <si>
    <t>Методика преподавания технического труда (лз)                                                 доц. Астрейко С.Я.</t>
  </si>
  <si>
    <t xml:space="preserve">Вычислительные методы и компьютерное моделирование (лз) ст.преп.Старовойтова О.В. </t>
  </si>
  <si>
    <t xml:space="preserve">Вычислительные методы и компьютерное моделирование (лк) ст.преп.Старовойтова О.В. </t>
  </si>
  <si>
    <t>Методика преподавания информатики (лз)                                                                                                                                           преп.Блоцкая Д.С.</t>
  </si>
  <si>
    <t>Методика преподавания информатики (лк)                                                                                                                                           преп.Блоцкая Д.С.</t>
  </si>
  <si>
    <t>Методика преподавания                                             информатики (лз)                                                                                                                                           преп.Блоцкая Д.С.</t>
  </si>
  <si>
    <t>Техническое творчество (лз)                                                 доц. Астрейко С.Я.</t>
  </si>
  <si>
    <t>Техническое творчество (лк)                                                 доц. Астрейко С.Я.</t>
  </si>
  <si>
    <t>Художественная обработка материалов (лк)                                                 доц. Астрейко С.Я.</t>
  </si>
  <si>
    <t>Теория решения технических задач (лк)                                                                                                                                                      ст.преп.Гладкий С.Н.</t>
  </si>
  <si>
    <t>Художественное конструирование (лк)                                                           ст.преп.Ревут Н.С.</t>
  </si>
  <si>
    <t>Техническое                                                                   творчество учащихся                                 (творческий уровень) (лк)                                                            доц.Астрейко С.Я.</t>
  </si>
  <si>
    <t>Худож. обр-ка материалов(творч.ур.) (лк)                                                                                                             доц.Астрейко С.Я.</t>
  </si>
  <si>
    <t>Творческое проектирование (лк)                                                            доц.Астрейко С.Я.</t>
  </si>
  <si>
    <t>Творческое проектирование (лз)                                                            доц.Астрейко С.Я.</t>
  </si>
  <si>
    <t>Художественная обработка материалов (лз)                                                                                                                    доц. Астрейко С.Я.</t>
  </si>
  <si>
    <t>Технич.творчество учащихся(творч.ур.)(лз)            доц.Астрейко С.Я.</t>
  </si>
  <si>
    <t>Художественная                                      обработка материалов                                 (творческий уровень)(лз)             ст.преп.Гладкий С.Н.</t>
  </si>
  <si>
    <t>Художественная                                      обработка материалов                                 (творч.уровень) (лз)             ст.преп.Гладкий С.Н.</t>
  </si>
  <si>
    <t>Техническое                                                                   творчество учащихся                                 (творч.уровень) (лз)             доц.Астрейко С.Я.</t>
  </si>
  <si>
    <t>Техническое творчество учащихся(творч.ур.)(лз)            доц.Астрейко С.Я.</t>
  </si>
  <si>
    <t>Художественная обработка материалов(творч.ур.)(лз)             ст.преп.Гладкий С.Н.</t>
  </si>
  <si>
    <t>Рисунок (лз)                                                                        ст.преп.Дорофеева О.С.</t>
  </si>
  <si>
    <t>Проектир. процесса трудовой и технологической подготовки уч-ся (лк)                                                                               доц.Лукашеня З.В.</t>
  </si>
  <si>
    <t>Технология обработки металлов (лк)                                                                   ст.преп.Гладкий С.Н.</t>
  </si>
  <si>
    <t>Технология обработки                                                                     древесины (лз)                                                                 доц.Ничипорко С.Ф.</t>
  </si>
  <si>
    <t>Технология обработки                                                                     древесины (лз )                                                                     доц.Ничипорко С.Ф</t>
  </si>
  <si>
    <t>Технология обработки металлов (лз)                                                                   ст.преп.Гладкий С.Н.</t>
  </si>
  <si>
    <t>Технолог. обработки древесины (лз)                  ст.преп.Чирич В.А.</t>
  </si>
  <si>
    <t>Технолог. обработки древесины (лз)                 ст.преп.Чирич В.А.</t>
  </si>
  <si>
    <t>Технология обработки металлов (лз)                                                                    ст.преп.Гладкий С.Н.</t>
  </si>
  <si>
    <t>Художественное конструирование (лк)                                                                                                                                                        ст.преп.Гладкий С.Н.</t>
  </si>
  <si>
    <t>Белорусский язык                                             (профессиональная лексика) (пз)                                                                                                                              доц.Шевченко М.Н</t>
  </si>
  <si>
    <t>Белорусский язык                                             (профессиональная лексика) (пз)                                                                                                                    доц.Шевченко М.Н</t>
  </si>
  <si>
    <t>Белорусский язык                                             (профессиональная лексика) (пз)                                                                                                                                доц.Шевченко М.Н</t>
  </si>
  <si>
    <t>Технология обработки древесины (лз)                                                                                                                                                     ст.преп.Гладкий С.Н.</t>
  </si>
  <si>
    <t>Технология обработки древесины (лз)                                                                                                                                                      ст.преп.Гладкий С.Н.</t>
  </si>
  <si>
    <t>Тех-гия обработки древес. (лз)                                                                                                                                                     ст.преп.Гладкий С.Н.</t>
  </si>
  <si>
    <t>Художественное                                                                                        конструирование (лз)                   ст.преп.Чирич В.А.</t>
  </si>
  <si>
    <t>Художественное                                                                                        конструирование (лз)                  ст.преп.Ревут Н.С.</t>
  </si>
  <si>
    <t>Технология обработки металлов (лз)                                                                  ст.преп.Гладкий С.Н.</t>
  </si>
  <si>
    <t>Технология обработки металлов (лз)                                                                   ст.преп.Раковщик Л.В.</t>
  </si>
  <si>
    <t>Технол.обраб.металл.(лз)                                                                  ст.преп.Раковщик Л.В.</t>
  </si>
  <si>
    <t>Технология обработки металлов (лз)                                                                    ст.преп.Раковщик Л.В.</t>
  </si>
  <si>
    <t>Методика препод.обслуживающего труда (лк)                                                                                      доц.Лукашеня З.В.</t>
  </si>
  <si>
    <t>Методика препод.обслуживающего труда (лз)                                                                                    доц.Лукашеня З.В.</t>
  </si>
  <si>
    <t>Тех-гия пригот.блюд и напитков(лз)                                                                        доц. Гаруля Н.А</t>
  </si>
  <si>
    <t>Методика преподавания технического труда (лк)                                                                                                              доц. Астрейко С.Я.</t>
  </si>
  <si>
    <t xml:space="preserve">Мет-ка препод.информ.(лз)                                                                     ст.преп.Старовойтова О.В. </t>
  </si>
  <si>
    <t>Техники и материалы в ДПИ (лк)                                                                                        ст.преп.Карась С.И.</t>
  </si>
  <si>
    <t>Техники и материалы в ДПИ (лз)                                                                                        ст.преп.Карась С.И.</t>
  </si>
  <si>
    <t>Проектир. процесса трудовой                                                                                                                                    и технологической подготовки уч-ся (лз)                                                                                                                                      доц.Лукашеня З.В.</t>
  </si>
  <si>
    <t>Проектир. деталей шв.изд. (лз)                                                             ст.преп. Макеренкова И.А.</t>
  </si>
  <si>
    <t>Технология изгот. кондитер.изделий (лз)                                                                                                       доц. Гаруля Н.А.</t>
  </si>
  <si>
    <t>Технология изгот. кондитер.изделий (лк)                                                                                                       доц. Гаруля Н.А.</t>
  </si>
  <si>
    <t>Инклюзивная образовательная практика (лз)                                                                                               доц.Татаринова Т.И.</t>
  </si>
  <si>
    <t>Социальная   психология      (лк)               + ТБФ                                                                                                                                                                                                                                  ст.преп.Кочубей О.С.</t>
  </si>
  <si>
    <r>
      <rPr>
        <sz val="16"/>
        <rFont val="Arial"/>
        <family val="2"/>
        <charset val="204"/>
      </rPr>
      <t xml:space="preserve">Физическая культура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04"/>
      </rPr>
      <t xml:space="preserve"> преп. Коваль П.С., преп.Таргонский Н.Н.   СМГ - .</t>
    </r>
  </si>
  <si>
    <r>
      <t xml:space="preserve">4  </t>
    </r>
    <r>
      <rPr>
        <sz val="9"/>
        <rFont val="Arial"/>
        <family val="2"/>
        <charset val="204"/>
      </rPr>
      <t xml:space="preserve">                                                    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                                                                                                                (технический труд и информатика)</t>
    </r>
  </si>
  <si>
    <t>Методика препод. изобразительного искусства  (пз)                                                                                                         ст.преп. Бондарь М.А.</t>
  </si>
  <si>
    <t>Методика препод.изобразительного искусства  (лз)                                                                                                         ст.преп. Бондарь М.А.</t>
  </si>
  <si>
    <t xml:space="preserve"> Дизайн интерьера (лз)                                                                                                                                                        ст.преп.Гладкий С.Н.</t>
  </si>
  <si>
    <t xml:space="preserve"> Дизайн интерьера (лк)                                                                                                                                                        ст.преп.Гладкий С.Н.</t>
  </si>
  <si>
    <t xml:space="preserve">  Инклюзивная образовательная                                                  практика (лз,пз)                                                                                               ст.преп.Комонова А.В.</t>
  </si>
  <si>
    <t>Композиция и дизайн  (лк)                                                                                                         ст.преп. Бондарь М.А.</t>
  </si>
  <si>
    <t>Композиция и дизайн  (лз)                                                                                                         ст.преп. Бондарь М.А.</t>
  </si>
  <si>
    <t>МВР в детск. оздоров. УО (пз)                                                                                                                                       доц. Лаевская Т.Е.</t>
  </si>
  <si>
    <t>Дизайн интерьера (лз)                                                                                                                                                        ст.преп.Гладкий С.Н.</t>
  </si>
  <si>
    <t>Основы учебного  рисунка (лк)                                                                                                                      ст.преп.Бондарь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</si>
</sst>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26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26"/>
      <name val="Arial"/>
      <family val="2"/>
      <charset val="204"/>
    </font>
    <font>
      <b/>
      <sz val="16"/>
      <name val="Arial"/>
      <family val="2"/>
      <charset val="204"/>
    </font>
    <font>
      <b/>
      <sz val="20"/>
      <name val="Arial"/>
      <family val="2"/>
      <charset val="204"/>
    </font>
    <font>
      <sz val="7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28"/>
      <name val="Arial"/>
      <family val="2"/>
      <charset val="204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b/>
      <sz val="8"/>
      <name val="Arial"/>
      <family val="2"/>
      <charset val="204"/>
    </font>
    <font>
      <sz val="13"/>
      <name val="Arial"/>
      <family val="2"/>
      <charset val="204"/>
    </font>
    <font>
      <sz val="4"/>
      <name val="Arial"/>
      <family val="2"/>
      <charset val="204"/>
    </font>
    <font>
      <b/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22"/>
      <name val="Arial Cyr"/>
      <charset val="204"/>
    </font>
    <font>
      <b/>
      <sz val="11"/>
      <name val="Arial"/>
      <family val="2"/>
      <charset val="204"/>
    </font>
    <font>
      <sz val="15"/>
      <name val="Arial"/>
      <family val="2"/>
      <charset val="204"/>
    </font>
    <font>
      <sz val="16"/>
      <name val="Arial"/>
      <family val="2"/>
      <charset val="204"/>
    </font>
    <font>
      <sz val="11"/>
      <name val="Arial Cyr"/>
      <charset val="204"/>
    </font>
    <font>
      <sz val="9"/>
      <name val="Arial Cyr"/>
      <charset val="204"/>
    </font>
    <font>
      <sz val="7"/>
      <name val="Arial Cyr"/>
      <charset val="204"/>
    </font>
    <font>
      <sz val="7.5"/>
      <name val="Arial"/>
      <family val="2"/>
      <charset val="204"/>
    </font>
    <font>
      <sz val="16"/>
      <name val="Arial Cyr"/>
      <charset val="204"/>
    </font>
    <font>
      <sz val="6"/>
      <name val="Arial Cyr"/>
      <charset val="204"/>
    </font>
    <font>
      <sz val="5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0">
    <xf numFmtId="0" fontId="0" fillId="0" borderId="0" xfId="0"/>
    <xf numFmtId="0" fontId="0" fillId="0" borderId="1" xfId="0" applyBorder="1"/>
    <xf numFmtId="0" fontId="0" fillId="0" borderId="2" xfId="0" applyBorder="1"/>
    <xf numFmtId="0" fontId="4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11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28" fillId="2" borderId="12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8" fillId="2" borderId="14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0" fontId="0" fillId="0" borderId="17" xfId="0" applyBorder="1"/>
    <xf numFmtId="0" fontId="11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/>
    <xf numFmtId="0" fontId="4" fillId="2" borderId="6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/>
    <xf numFmtId="0" fontId="0" fillId="2" borderId="0" xfId="0" applyFill="1"/>
    <xf numFmtId="0" fontId="0" fillId="2" borderId="13" xfId="0" applyFill="1" applyBorder="1"/>
    <xf numFmtId="0" fontId="0" fillId="2" borderId="27" xfId="0" applyFill="1" applyBorder="1"/>
    <xf numFmtId="0" fontId="0" fillId="2" borderId="0" xfId="0" applyFill="1" applyBorder="1"/>
    <xf numFmtId="0" fontId="0" fillId="2" borderId="15" xfId="0" applyFill="1" applyBorder="1"/>
    <xf numFmtId="0" fontId="0" fillId="2" borderId="14" xfId="0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25" xfId="0" applyFill="1" applyBorder="1"/>
    <xf numFmtId="0" fontId="19" fillId="2" borderId="1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9" fillId="2" borderId="1" xfId="0" applyFont="1" applyFill="1" applyBorder="1"/>
    <xf numFmtId="0" fontId="29" fillId="2" borderId="4" xfId="0" applyFont="1" applyFill="1" applyBorder="1"/>
    <xf numFmtId="0" fontId="0" fillId="2" borderId="1" xfId="0" applyFill="1" applyBorder="1"/>
    <xf numFmtId="0" fontId="30" fillId="2" borderId="17" xfId="0" applyFont="1" applyFill="1" applyBorder="1" applyAlignment="1">
      <alignment horizontal="center" wrapText="1"/>
    </xf>
    <xf numFmtId="0" fontId="29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4" xfId="0" applyFont="1" applyFill="1" applyBorder="1" applyAlignment="1"/>
    <xf numFmtId="0" fontId="4" fillId="2" borderId="28" xfId="0" applyFont="1" applyFill="1" applyBorder="1" applyAlignment="1"/>
    <xf numFmtId="0" fontId="4" fillId="2" borderId="1" xfId="0" applyFont="1" applyFill="1" applyBorder="1" applyAlignment="1"/>
    <xf numFmtId="0" fontId="4" fillId="2" borderId="27" xfId="0" applyFont="1" applyFill="1" applyBorder="1" applyAlignment="1"/>
    <xf numFmtId="0" fontId="4" fillId="2" borderId="36" xfId="0" applyFont="1" applyFill="1" applyBorder="1" applyAlignment="1"/>
    <xf numFmtId="0" fontId="4" fillId="2" borderId="33" xfId="0" applyFont="1" applyFill="1" applyBorder="1" applyAlignment="1"/>
    <xf numFmtId="0" fontId="4" fillId="2" borderId="16" xfId="0" applyFont="1" applyFill="1" applyBorder="1" applyAlignment="1"/>
    <xf numFmtId="0" fontId="4" fillId="2" borderId="32" xfId="0" applyFont="1" applyFill="1" applyBorder="1" applyAlignment="1"/>
    <xf numFmtId="0" fontId="16" fillId="2" borderId="39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/>
    <xf numFmtId="0" fontId="17" fillId="2" borderId="1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right" vertical="center"/>
    </xf>
    <xf numFmtId="0" fontId="16" fillId="2" borderId="4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horizontal="right" vertical="center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0" fillId="2" borderId="30" xfId="0" applyFill="1" applyBorder="1"/>
    <xf numFmtId="0" fontId="0" fillId="2" borderId="17" xfId="0" applyFill="1" applyBorder="1"/>
    <xf numFmtId="0" fontId="20" fillId="2" borderId="27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33" xfId="0" applyFill="1" applyBorder="1"/>
    <xf numFmtId="0" fontId="0" fillId="2" borderId="16" xfId="0" applyFill="1" applyBorder="1"/>
    <xf numFmtId="0" fontId="0" fillId="2" borderId="36" xfId="0" applyFill="1" applyBorder="1"/>
    <xf numFmtId="0" fontId="0" fillId="2" borderId="32" xfId="0" applyFill="1" applyBorder="1"/>
    <xf numFmtId="0" fontId="20" fillId="2" borderId="32" xfId="0" applyFont="1" applyFill="1" applyBorder="1" applyAlignment="1">
      <alignment vertical="center" wrapText="1"/>
    </xf>
    <xf numFmtId="0" fontId="20" fillId="2" borderId="33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/>
    <xf numFmtId="0" fontId="19" fillId="2" borderId="14" xfId="0" applyFont="1" applyFill="1" applyBorder="1" applyAlignment="1"/>
    <xf numFmtId="0" fontId="4" fillId="2" borderId="14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/>
    <xf numFmtId="0" fontId="4" fillId="2" borderId="1" xfId="0" applyFont="1" applyFill="1" applyBorder="1"/>
    <xf numFmtId="0" fontId="4" fillId="2" borderId="17" xfId="0" applyFont="1" applyFill="1" applyBorder="1"/>
    <xf numFmtId="0" fontId="17" fillId="2" borderId="0" xfId="0" applyFont="1" applyFill="1" applyBorder="1" applyAlignment="1">
      <alignment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vertical="center" wrapText="1"/>
    </xf>
    <xf numFmtId="0" fontId="17" fillId="2" borderId="4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19" fillId="2" borderId="12" xfId="0" applyFont="1" applyFill="1" applyBorder="1" applyAlignment="1"/>
    <xf numFmtId="0" fontId="19" fillId="2" borderId="13" xfId="0" applyFont="1" applyFill="1" applyBorder="1" applyAlignment="1"/>
    <xf numFmtId="0" fontId="19" fillId="2" borderId="15" xfId="0" applyFont="1" applyFill="1" applyBorder="1" applyAlignment="1"/>
    <xf numFmtId="0" fontId="0" fillId="2" borderId="50" xfId="0" applyFill="1" applyBorder="1"/>
    <xf numFmtId="0" fontId="19" fillId="2" borderId="29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/>
    <xf numFmtId="0" fontId="19" fillId="2" borderId="35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wrapText="1"/>
    </xf>
    <xf numFmtId="0" fontId="0" fillId="2" borderId="28" xfId="0" applyFill="1" applyBorder="1"/>
    <xf numFmtId="0" fontId="31" fillId="0" borderId="0" xfId="0" applyFont="1"/>
    <xf numFmtId="0" fontId="32" fillId="0" borderId="0" xfId="0" applyFont="1"/>
    <xf numFmtId="0" fontId="13" fillId="2" borderId="4" xfId="0" applyFont="1" applyFill="1" applyBorder="1" applyAlignment="1">
      <alignment vertical="center" wrapText="1"/>
    </xf>
    <xf numFmtId="0" fontId="31" fillId="2" borderId="0" xfId="0" applyFont="1" applyFill="1" applyBorder="1"/>
    <xf numFmtId="0" fontId="0" fillId="2" borderId="20" xfId="0" applyFill="1" applyBorder="1"/>
    <xf numFmtId="0" fontId="29" fillId="2" borderId="28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18" fillId="2" borderId="2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6" fillId="2" borderId="51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/>
    <xf numFmtId="0" fontId="4" fillId="2" borderId="2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/>
    <xf numFmtId="0" fontId="19" fillId="2" borderId="27" xfId="0" applyFont="1" applyFill="1" applyBorder="1"/>
    <xf numFmtId="0" fontId="19" fillId="2" borderId="28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vertical="center" wrapText="1"/>
    </xf>
    <xf numFmtId="0" fontId="31" fillId="2" borderId="51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4" fillId="2" borderId="36" xfId="0" applyFont="1" applyFill="1" applyBorder="1"/>
    <xf numFmtId="0" fontId="15" fillId="2" borderId="5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/>
    <xf numFmtId="0" fontId="13" fillId="2" borderId="2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27" xfId="0" applyFill="1" applyBorder="1" applyAlignment="1"/>
    <xf numFmtId="0" fontId="0" fillId="2" borderId="13" xfId="0" applyFill="1" applyBorder="1" applyAlignment="1"/>
    <xf numFmtId="0" fontId="0" fillId="0" borderId="25" xfId="0" applyBorder="1"/>
    <xf numFmtId="0" fontId="20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0" fontId="5" fillId="2" borderId="2" xfId="0" applyFont="1" applyFill="1" applyBorder="1" applyAlignment="1"/>
    <xf numFmtId="0" fontId="8" fillId="2" borderId="3" xfId="0" applyFont="1" applyFill="1" applyBorder="1" applyAlignment="1">
      <alignment horizontal="center" vertical="center" textRotation="90"/>
    </xf>
    <xf numFmtId="0" fontId="27" fillId="2" borderId="7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/>
    </xf>
    <xf numFmtId="0" fontId="5" fillId="2" borderId="36" xfId="0" applyFont="1" applyFill="1" applyBorder="1" applyAlignment="1"/>
    <xf numFmtId="0" fontId="5" fillId="2" borderId="24" xfId="0" applyFont="1" applyFill="1" applyBorder="1" applyAlignment="1"/>
    <xf numFmtId="0" fontId="30" fillId="2" borderId="6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 wrapText="1"/>
    </xf>
    <xf numFmtId="0" fontId="15" fillId="2" borderId="51" xfId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8" fillId="2" borderId="42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/>
    </xf>
    <xf numFmtId="0" fontId="4" fillId="2" borderId="53" xfId="0" applyFont="1" applyFill="1" applyBorder="1"/>
    <xf numFmtId="0" fontId="18" fillId="2" borderId="30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31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7" fillId="2" borderId="56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3" fillId="2" borderId="54" xfId="1" applyFont="1" applyFill="1" applyBorder="1" applyAlignment="1">
      <alignment horizontal="center" vertical="center" wrapText="1"/>
    </xf>
    <xf numFmtId="0" fontId="13" fillId="2" borderId="51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20" fontId="25" fillId="2" borderId="61" xfId="0" applyNumberFormat="1" applyFont="1" applyFill="1" applyBorder="1" applyAlignment="1">
      <alignment horizontal="center" vertical="center" textRotation="45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20" fontId="12" fillId="2" borderId="61" xfId="0" applyNumberFormat="1" applyFont="1" applyFill="1" applyBorder="1" applyAlignment="1">
      <alignment horizontal="center" vertical="center" textRotation="45" wrapText="1"/>
    </xf>
    <xf numFmtId="0" fontId="12" fillId="2" borderId="61" xfId="0" applyFont="1" applyFill="1" applyBorder="1" applyAlignment="1">
      <alignment horizontal="center" vertical="center" textRotation="45" wrapText="1"/>
    </xf>
    <xf numFmtId="20" fontId="12" fillId="2" borderId="62" xfId="0" applyNumberFormat="1" applyFont="1" applyFill="1" applyBorder="1" applyAlignment="1">
      <alignment horizontal="center" vertical="center" textRotation="45" wrapText="1"/>
    </xf>
    <xf numFmtId="20" fontId="12" fillId="2" borderId="63" xfId="0" applyNumberFormat="1" applyFont="1" applyFill="1" applyBorder="1" applyAlignment="1">
      <alignment horizontal="center" vertical="center" textRotation="45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 wrapText="1"/>
    </xf>
    <xf numFmtId="0" fontId="34" fillId="2" borderId="51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4" fillId="2" borderId="12" xfId="0" applyFont="1" applyFill="1" applyBorder="1"/>
    <xf numFmtId="0" fontId="4" fillId="2" borderId="21" xfId="0" applyFont="1" applyFill="1" applyBorder="1"/>
    <xf numFmtId="0" fontId="4" fillId="2" borderId="36" xfId="0" applyFont="1" applyFill="1" applyBorder="1"/>
    <xf numFmtId="0" fontId="13" fillId="2" borderId="4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20" fontId="12" fillId="2" borderId="68" xfId="0" applyNumberFormat="1" applyFont="1" applyFill="1" applyBorder="1" applyAlignment="1">
      <alignment horizontal="center" vertical="center" textRotation="45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2" borderId="58" xfId="0" applyFill="1" applyBorder="1"/>
    <xf numFmtId="0" fontId="4" fillId="2" borderId="1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8" fillId="2" borderId="27" xfId="1" applyFont="1" applyFill="1" applyBorder="1" applyAlignment="1">
      <alignment horizontal="center" vertical="center" wrapText="1"/>
    </xf>
    <xf numFmtId="0" fontId="18" fillId="2" borderId="28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25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5" fillId="2" borderId="3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17" fillId="2" borderId="3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6" fillId="2" borderId="3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textRotation="90"/>
    </xf>
    <xf numFmtId="0" fontId="4" fillId="2" borderId="5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wrapText="1"/>
    </xf>
    <xf numFmtId="0" fontId="18" fillId="2" borderId="26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2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7" fillId="2" borderId="47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11" xfId="0" applyFont="1" applyFill="1" applyBorder="1"/>
    <xf numFmtId="0" fontId="4" fillId="2" borderId="42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20" fontId="12" fillId="2" borderId="67" xfId="0" applyNumberFormat="1" applyFont="1" applyFill="1" applyBorder="1" applyAlignment="1">
      <alignment horizontal="center" vertical="center" textRotation="45" wrapText="1"/>
    </xf>
    <xf numFmtId="0" fontId="5" fillId="2" borderId="27" xfId="0" applyFont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18" fillId="2" borderId="38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20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/>
    <xf numFmtId="0" fontId="13" fillId="2" borderId="21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4" fillId="2" borderId="16" xfId="0" applyFont="1" applyFill="1" applyBorder="1"/>
    <xf numFmtId="0" fontId="13" fillId="2" borderId="2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34" xfId="0" applyFont="1" applyFill="1" applyBorder="1"/>
    <xf numFmtId="0" fontId="24" fillId="2" borderId="22" xfId="0" applyFont="1" applyFill="1" applyBorder="1" applyAlignment="1">
      <alignment horizontal="left" vertical="center" wrapText="1"/>
    </xf>
    <xf numFmtId="0" fontId="24" fillId="2" borderId="59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0" fillId="2" borderId="59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1" fillId="2" borderId="4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5" xfId="0" applyFont="1" applyFill="1" applyBorder="1"/>
    <xf numFmtId="0" fontId="34" fillId="2" borderId="5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4" fillId="2" borderId="41" xfId="0" applyFont="1" applyFill="1" applyBorder="1"/>
    <xf numFmtId="0" fontId="11" fillId="2" borderId="42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4" fillId="2" borderId="42" xfId="0" applyFont="1" applyFill="1" applyBorder="1"/>
    <xf numFmtId="20" fontId="25" fillId="2" borderId="63" xfId="0" applyNumberFormat="1" applyFont="1" applyFill="1" applyBorder="1" applyAlignment="1">
      <alignment horizontal="center" vertical="center" textRotation="45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3" fillId="2" borderId="40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top" wrapText="1"/>
    </xf>
    <xf numFmtId="0" fontId="18" fillId="2" borderId="28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4" fillId="2" borderId="20" xfId="0" applyFont="1" applyFill="1" applyBorder="1"/>
    <xf numFmtId="0" fontId="16" fillId="2" borderId="5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4" fillId="2" borderId="31" xfId="0" applyFont="1" applyFill="1" applyBorder="1"/>
    <xf numFmtId="0" fontId="4" fillId="2" borderId="14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3" fillId="2" borderId="53" xfId="1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AAF"/>
      <color rgb="FFFF6699"/>
      <color rgb="FFD5E13F"/>
      <color rgb="FFFF99FF"/>
      <color rgb="FFF0A2D6"/>
      <color rgb="FF6666FF"/>
      <color rgb="FF537CFF"/>
      <color rgb="FF0D97FF"/>
      <color rgb="FFDE82DA"/>
      <color rgb="FF9B7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2"/>
  <sheetViews>
    <sheetView tabSelected="1" view="pageBreakPreview" topLeftCell="P14" zoomScale="37" zoomScaleSheetLayoutView="37" zoomScalePageLayoutView="23" workbookViewId="0">
      <selection activeCell="AG42" sqref="AG42:AH43"/>
    </sheetView>
  </sheetViews>
  <sheetFormatPr defaultRowHeight="13.2" x14ac:dyDescent="0.25"/>
  <cols>
    <col min="1" max="1" width="10" customWidth="1"/>
    <col min="2" max="2" width="9.5546875" customWidth="1"/>
    <col min="3" max="3" width="8.88671875" customWidth="1"/>
    <col min="4" max="4" width="18.33203125" customWidth="1"/>
    <col min="5" max="5" width="18.6640625" customWidth="1"/>
    <col min="6" max="6" width="5.5546875" customWidth="1"/>
    <col min="7" max="7" width="16" customWidth="1"/>
    <col min="8" max="8" width="17.6640625" customWidth="1"/>
    <col min="9" max="9" width="5.5546875" customWidth="1"/>
    <col min="10" max="10" width="16.88671875" customWidth="1"/>
    <col min="11" max="11" width="16.6640625" customWidth="1"/>
    <col min="12" max="12" width="0.109375" hidden="1" customWidth="1"/>
    <col min="13" max="13" width="9.6640625" hidden="1" customWidth="1"/>
    <col min="14" max="14" width="2.6640625" hidden="1" customWidth="1"/>
    <col min="15" max="15" width="4.44140625" customWidth="1"/>
    <col min="16" max="17" width="19.33203125" customWidth="1"/>
    <col min="18" max="18" width="5.5546875" customWidth="1"/>
    <col min="19" max="19" width="15.109375" customWidth="1"/>
    <col min="20" max="20" width="15.44140625" customWidth="1"/>
    <col min="21" max="21" width="9.6640625" hidden="1" customWidth="1"/>
    <col min="22" max="22" width="9.88671875" hidden="1" customWidth="1"/>
    <col min="23" max="23" width="5.44140625" customWidth="1"/>
    <col min="24" max="24" width="18.5546875" customWidth="1"/>
    <col min="25" max="25" width="18.6640625" customWidth="1"/>
    <col min="26" max="26" width="4.6640625" customWidth="1"/>
    <col min="27" max="27" width="18" customWidth="1"/>
    <col min="28" max="28" width="17.33203125" customWidth="1"/>
    <col min="29" max="29" width="4.6640625" customWidth="1"/>
    <col min="30" max="30" width="14.33203125" customWidth="1"/>
    <col min="31" max="31" width="16.33203125" customWidth="1"/>
    <col min="32" max="32" width="4.88671875" customWidth="1"/>
    <col min="33" max="33" width="14.33203125" customWidth="1"/>
    <col min="34" max="34" width="18.44140625" customWidth="1"/>
    <col min="35" max="35" width="4.6640625" customWidth="1"/>
    <col min="36" max="37" width="18.109375" customWidth="1"/>
    <col min="38" max="38" width="4.6640625" customWidth="1"/>
    <col min="39" max="39" width="17" customWidth="1"/>
    <col min="40" max="40" width="16.44140625" customWidth="1"/>
    <col min="41" max="41" width="4.6640625" style="2" customWidth="1"/>
  </cols>
  <sheetData>
    <row r="1" spans="1:42" ht="74.25" customHeight="1" thickBot="1" x14ac:dyDescent="0.3">
      <c r="A1" s="556" t="s">
        <v>81</v>
      </c>
      <c r="B1" s="557"/>
      <c r="C1" s="557"/>
      <c r="D1" s="561" t="s">
        <v>34</v>
      </c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2"/>
      <c r="AN1" s="562"/>
      <c r="AO1" s="563"/>
    </row>
    <row r="2" spans="1:42" ht="75" customHeight="1" thickBot="1" x14ac:dyDescent="0.3">
      <c r="A2" s="269" t="s">
        <v>18</v>
      </c>
      <c r="B2" s="520" t="s">
        <v>15</v>
      </c>
      <c r="C2" s="531" t="s">
        <v>7</v>
      </c>
      <c r="D2" s="515" t="s">
        <v>17</v>
      </c>
      <c r="E2" s="515"/>
      <c r="F2" s="515"/>
      <c r="G2" s="515"/>
      <c r="H2" s="515"/>
      <c r="I2" s="515"/>
      <c r="J2" s="515"/>
      <c r="K2" s="515"/>
      <c r="L2" s="515"/>
      <c r="M2" s="243" t="s">
        <v>11</v>
      </c>
      <c r="N2" s="251"/>
      <c r="O2" s="252"/>
      <c r="P2" s="517" t="s">
        <v>11</v>
      </c>
      <c r="Q2" s="518"/>
      <c r="R2" s="518"/>
      <c r="S2" s="518"/>
      <c r="T2" s="518"/>
      <c r="U2" s="518"/>
      <c r="V2" s="518"/>
      <c r="W2" s="518"/>
      <c r="X2" s="518"/>
      <c r="Y2" s="518"/>
      <c r="Z2" s="519"/>
      <c r="AA2" s="515" t="s">
        <v>10</v>
      </c>
      <c r="AB2" s="515"/>
      <c r="AC2" s="515"/>
      <c r="AD2" s="515"/>
      <c r="AE2" s="515"/>
      <c r="AF2" s="515"/>
      <c r="AG2" s="515"/>
      <c r="AH2" s="515"/>
      <c r="AI2" s="515"/>
      <c r="AJ2" s="515" t="s">
        <v>9</v>
      </c>
      <c r="AK2" s="515"/>
      <c r="AL2" s="515"/>
      <c r="AM2" s="515"/>
      <c r="AN2" s="515"/>
      <c r="AO2" s="515"/>
    </row>
    <row r="3" spans="1:42" ht="57" customHeight="1" thickBot="1" x14ac:dyDescent="0.3">
      <c r="A3" s="270" t="s">
        <v>8</v>
      </c>
      <c r="B3" s="521"/>
      <c r="C3" s="532"/>
      <c r="D3" s="491" t="s">
        <v>30</v>
      </c>
      <c r="E3" s="492"/>
      <c r="F3" s="32" t="s">
        <v>13</v>
      </c>
      <c r="G3" s="522" t="s">
        <v>31</v>
      </c>
      <c r="H3" s="523"/>
      <c r="I3" s="32" t="s">
        <v>13</v>
      </c>
      <c r="J3" s="522" t="s">
        <v>38</v>
      </c>
      <c r="K3" s="522"/>
      <c r="L3" s="32" t="s">
        <v>13</v>
      </c>
      <c r="M3" s="564" t="s">
        <v>22</v>
      </c>
      <c r="N3" s="564"/>
      <c r="O3" s="32" t="s">
        <v>13</v>
      </c>
      <c r="P3" s="491" t="s">
        <v>32</v>
      </c>
      <c r="Q3" s="492"/>
      <c r="R3" s="32" t="s">
        <v>13</v>
      </c>
      <c r="S3" s="522" t="s">
        <v>33</v>
      </c>
      <c r="T3" s="523"/>
      <c r="U3" s="564" t="s">
        <v>22</v>
      </c>
      <c r="V3" s="564"/>
      <c r="W3" s="32" t="s">
        <v>13</v>
      </c>
      <c r="X3" s="565" t="s">
        <v>233</v>
      </c>
      <c r="Y3" s="565"/>
      <c r="Z3" s="4" t="s">
        <v>13</v>
      </c>
      <c r="AA3" s="476" t="s">
        <v>27</v>
      </c>
      <c r="AB3" s="477"/>
      <c r="AC3" s="4" t="s">
        <v>13</v>
      </c>
      <c r="AD3" s="565" t="s">
        <v>26</v>
      </c>
      <c r="AE3" s="570"/>
      <c r="AF3" s="4" t="s">
        <v>13</v>
      </c>
      <c r="AG3" s="565" t="s">
        <v>24</v>
      </c>
      <c r="AH3" s="565"/>
      <c r="AI3" s="4" t="s">
        <v>13</v>
      </c>
      <c r="AJ3" s="477" t="s">
        <v>28</v>
      </c>
      <c r="AK3" s="570"/>
      <c r="AL3" s="4" t="s">
        <v>13</v>
      </c>
      <c r="AM3" s="565" t="s">
        <v>29</v>
      </c>
      <c r="AN3" s="565"/>
      <c r="AO3" s="4" t="s">
        <v>16</v>
      </c>
    </row>
    <row r="4" spans="1:42" ht="22.5" customHeight="1" thickBot="1" x14ac:dyDescent="0.3">
      <c r="A4" s="558" t="s">
        <v>0</v>
      </c>
      <c r="B4" s="402">
        <v>1</v>
      </c>
      <c r="C4" s="419">
        <v>0.35416666666666669</v>
      </c>
      <c r="D4" s="550" t="s">
        <v>79</v>
      </c>
      <c r="E4" s="551"/>
      <c r="F4" s="239"/>
      <c r="G4" s="598" t="s">
        <v>112</v>
      </c>
      <c r="H4" s="551"/>
      <c r="I4" s="130"/>
      <c r="J4" s="277" t="s">
        <v>101</v>
      </c>
      <c r="K4" s="168"/>
      <c r="L4" s="542"/>
      <c r="M4" s="566"/>
      <c r="N4" s="543"/>
      <c r="O4" s="567"/>
      <c r="P4" s="103" t="s">
        <v>221</v>
      </c>
      <c r="Q4" s="321" t="s">
        <v>121</v>
      </c>
      <c r="R4" s="128"/>
      <c r="S4" s="569" t="s">
        <v>131</v>
      </c>
      <c r="T4" s="411"/>
      <c r="U4" s="60"/>
      <c r="V4" s="60"/>
      <c r="W4" s="61"/>
      <c r="X4" s="598" t="s">
        <v>222</v>
      </c>
      <c r="Y4" s="551"/>
      <c r="Z4" s="385"/>
      <c r="AA4" s="688" t="s">
        <v>154</v>
      </c>
      <c r="AB4" s="689"/>
      <c r="AC4" s="689"/>
      <c r="AD4" s="689"/>
      <c r="AE4" s="689"/>
      <c r="AF4" s="689"/>
      <c r="AG4" s="689"/>
      <c r="AH4" s="690"/>
      <c r="AI4" s="516"/>
      <c r="AJ4" s="361" t="s">
        <v>163</v>
      </c>
      <c r="AK4" s="362"/>
      <c r="AL4" s="331"/>
      <c r="AM4" s="385" t="s">
        <v>42</v>
      </c>
      <c r="AN4" s="386"/>
      <c r="AO4" s="473"/>
    </row>
    <row r="5" spans="1:42" ht="22.95" customHeight="1" thickBot="1" x14ac:dyDescent="0.3">
      <c r="A5" s="529"/>
      <c r="B5" s="403"/>
      <c r="C5" s="418"/>
      <c r="D5" s="546" t="s">
        <v>231</v>
      </c>
      <c r="E5" s="547"/>
      <c r="F5" s="547"/>
      <c r="G5" s="547"/>
      <c r="H5" s="547"/>
      <c r="I5" s="547"/>
      <c r="J5" s="547"/>
      <c r="K5" s="500"/>
      <c r="L5" s="543"/>
      <c r="M5" s="342"/>
      <c r="N5" s="543"/>
      <c r="O5" s="568"/>
      <c r="P5" s="257"/>
      <c r="Q5" s="322"/>
      <c r="R5" s="167"/>
      <c r="S5" s="317"/>
      <c r="T5" s="318"/>
      <c r="U5" s="132"/>
      <c r="V5" s="132"/>
      <c r="W5" s="132"/>
      <c r="X5" s="389" t="s">
        <v>36</v>
      </c>
      <c r="Y5" s="599"/>
      <c r="Z5" s="291"/>
      <c r="AA5" s="350" t="s">
        <v>78</v>
      </c>
      <c r="AB5" s="691"/>
      <c r="AC5" s="691"/>
      <c r="AD5" s="691"/>
      <c r="AE5" s="691"/>
      <c r="AF5" s="691"/>
      <c r="AG5" s="691"/>
      <c r="AH5" s="306"/>
      <c r="AI5" s="325"/>
      <c r="AJ5" s="363"/>
      <c r="AK5" s="364"/>
      <c r="AL5" s="332"/>
      <c r="AM5" s="244" t="s">
        <v>195</v>
      </c>
      <c r="AN5" s="278" t="s">
        <v>196</v>
      </c>
      <c r="AO5" s="439"/>
    </row>
    <row r="6" spans="1:42" s="1" customFormat="1" ht="20.100000000000001" customHeight="1" thickBot="1" x14ac:dyDescent="0.4">
      <c r="A6" s="529"/>
      <c r="B6" s="402">
        <v>2</v>
      </c>
      <c r="C6" s="417">
        <v>0.43055555555555558</v>
      </c>
      <c r="D6" s="333" t="s">
        <v>73</v>
      </c>
      <c r="E6" s="334"/>
      <c r="F6" s="334"/>
      <c r="G6" s="334"/>
      <c r="H6" s="334"/>
      <c r="I6" s="334"/>
      <c r="J6" s="334"/>
      <c r="K6" s="335"/>
      <c r="L6" s="18"/>
      <c r="M6" s="19"/>
      <c r="N6" s="17"/>
      <c r="O6" s="729"/>
      <c r="P6" s="319" t="s">
        <v>118</v>
      </c>
      <c r="Q6" s="365" t="s">
        <v>121</v>
      </c>
      <c r="R6" s="131"/>
      <c r="S6" s="356" t="s">
        <v>132</v>
      </c>
      <c r="T6" s="354"/>
      <c r="U6" s="166"/>
      <c r="V6" s="166"/>
      <c r="W6" s="166"/>
      <c r="X6" s="686" t="s">
        <v>203</v>
      </c>
      <c r="Y6" s="319" t="s">
        <v>205</v>
      </c>
      <c r="Z6" s="733"/>
      <c r="AA6" s="345" t="s">
        <v>146</v>
      </c>
      <c r="AB6" s="324"/>
      <c r="AC6" s="133"/>
      <c r="AD6" s="323" t="s">
        <v>128</v>
      </c>
      <c r="AE6" s="324"/>
      <c r="AF6" s="245"/>
      <c r="AG6" s="289" t="s">
        <v>182</v>
      </c>
      <c r="AH6" s="290"/>
      <c r="AI6" s="344"/>
      <c r="AJ6" s="373" t="s">
        <v>164</v>
      </c>
      <c r="AK6" s="374"/>
      <c r="AL6" s="446"/>
      <c r="AM6" s="453" t="s">
        <v>41</v>
      </c>
      <c r="AN6" s="454"/>
      <c r="AO6" s="438"/>
      <c r="AP6" s="263"/>
    </row>
    <row r="7" spans="1:42" ht="23.4" customHeight="1" thickBot="1" x14ac:dyDescent="0.4">
      <c r="A7" s="529"/>
      <c r="B7" s="403"/>
      <c r="C7" s="418"/>
      <c r="D7" s="711"/>
      <c r="E7" s="337"/>
      <c r="F7" s="337"/>
      <c r="G7" s="337"/>
      <c r="H7" s="337"/>
      <c r="I7" s="337"/>
      <c r="J7" s="337"/>
      <c r="K7" s="338"/>
      <c r="L7" s="20"/>
      <c r="M7" s="21"/>
      <c r="N7" s="17"/>
      <c r="O7" s="568"/>
      <c r="P7" s="320"/>
      <c r="Q7" s="322"/>
      <c r="R7" s="162"/>
      <c r="S7" s="317"/>
      <c r="T7" s="318"/>
      <c r="U7" s="167"/>
      <c r="V7" s="167"/>
      <c r="W7" s="167"/>
      <c r="X7" s="687"/>
      <c r="Y7" s="320"/>
      <c r="Z7" s="734"/>
      <c r="AA7" s="346"/>
      <c r="AB7" s="326"/>
      <c r="AC7" s="40"/>
      <c r="AD7" s="325"/>
      <c r="AE7" s="326"/>
      <c r="AF7" s="59"/>
      <c r="AG7" s="315" t="s">
        <v>181</v>
      </c>
      <c r="AH7" s="316"/>
      <c r="AI7" s="360"/>
      <c r="AJ7" s="447"/>
      <c r="AK7" s="448"/>
      <c r="AL7" s="298"/>
      <c r="AM7" s="453" t="s">
        <v>185</v>
      </c>
      <c r="AN7" s="454"/>
      <c r="AO7" s="439"/>
    </row>
    <row r="8" spans="1:42" ht="29.4" customHeight="1" thickBot="1" x14ac:dyDescent="0.3">
      <c r="A8" s="529"/>
      <c r="B8" s="402">
        <v>3</v>
      </c>
      <c r="C8" s="417">
        <v>0.51388888888888895</v>
      </c>
      <c r="D8" s="398" t="s">
        <v>90</v>
      </c>
      <c r="E8" s="319" t="s">
        <v>89</v>
      </c>
      <c r="F8" s="279"/>
      <c r="G8" s="356" t="s">
        <v>106</v>
      </c>
      <c r="H8" s="354"/>
      <c r="I8" s="37"/>
      <c r="J8" s="309" t="s">
        <v>79</v>
      </c>
      <c r="K8" s="310"/>
      <c r="L8" s="207"/>
      <c r="M8" s="244"/>
      <c r="N8" s="244"/>
      <c r="O8" s="147"/>
      <c r="P8" s="315" t="s">
        <v>94</v>
      </c>
      <c r="Q8" s="316"/>
      <c r="R8" s="732"/>
      <c r="S8" s="421" t="s">
        <v>96</v>
      </c>
      <c r="T8" s="374"/>
      <c r="U8" s="44"/>
      <c r="V8" s="44"/>
      <c r="W8" s="52"/>
      <c r="X8" s="686" t="s">
        <v>204</v>
      </c>
      <c r="Y8" s="319" t="s">
        <v>205</v>
      </c>
      <c r="Z8" s="356"/>
      <c r="AA8" s="350" t="s">
        <v>148</v>
      </c>
      <c r="AB8" s="306"/>
      <c r="AC8" s="187"/>
      <c r="AD8" s="730" t="s">
        <v>160</v>
      </c>
      <c r="AE8" s="433"/>
      <c r="AF8" s="348"/>
      <c r="AG8" s="289" t="s">
        <v>174</v>
      </c>
      <c r="AH8" s="290"/>
      <c r="AI8" s="60"/>
      <c r="AJ8" s="353" t="s">
        <v>170</v>
      </c>
      <c r="AK8" s="354"/>
      <c r="AL8" s="75"/>
      <c r="AM8" s="462" t="s">
        <v>41</v>
      </c>
      <c r="AN8" s="362"/>
      <c r="AO8" s="438"/>
    </row>
    <row r="9" spans="1:42" ht="23.4" customHeight="1" thickBot="1" x14ac:dyDescent="0.3">
      <c r="A9" s="529"/>
      <c r="B9" s="403"/>
      <c r="C9" s="418"/>
      <c r="D9" s="399"/>
      <c r="E9" s="320"/>
      <c r="F9" s="280"/>
      <c r="G9" s="317"/>
      <c r="H9" s="318"/>
      <c r="I9" s="254"/>
      <c r="J9" s="305" t="s">
        <v>80</v>
      </c>
      <c r="K9" s="306"/>
      <c r="L9" s="207"/>
      <c r="M9" s="176"/>
      <c r="N9" s="176"/>
      <c r="O9" s="146"/>
      <c r="P9" s="366" t="s">
        <v>116</v>
      </c>
      <c r="Q9" s="367"/>
      <c r="R9" s="614"/>
      <c r="S9" s="422"/>
      <c r="T9" s="376"/>
      <c r="U9" s="44"/>
      <c r="V9" s="44"/>
      <c r="W9" s="45"/>
      <c r="X9" s="687"/>
      <c r="Y9" s="320"/>
      <c r="Z9" s="317"/>
      <c r="AA9" s="350" t="s">
        <v>147</v>
      </c>
      <c r="AB9" s="306"/>
      <c r="AC9" s="188"/>
      <c r="AD9" s="731"/>
      <c r="AE9" s="435"/>
      <c r="AF9" s="349"/>
      <c r="AG9" s="289" t="s">
        <v>175</v>
      </c>
      <c r="AH9" s="290"/>
      <c r="AI9" s="31"/>
      <c r="AJ9" s="355"/>
      <c r="AK9" s="318"/>
      <c r="AL9" s="76"/>
      <c r="AM9" s="463"/>
      <c r="AN9" s="364"/>
      <c r="AO9" s="439"/>
    </row>
    <row r="10" spans="1:42" ht="27.75" customHeight="1" thickBot="1" x14ac:dyDescent="0.3">
      <c r="A10" s="529"/>
      <c r="B10" s="402">
        <v>4</v>
      </c>
      <c r="C10" s="417">
        <v>0.59027777777777779</v>
      </c>
      <c r="D10" s="244" t="s">
        <v>90</v>
      </c>
      <c r="E10" s="319" t="s">
        <v>89</v>
      </c>
      <c r="F10" s="702"/>
      <c r="G10" s="309" t="s">
        <v>79</v>
      </c>
      <c r="H10" s="310"/>
      <c r="I10" s="387"/>
      <c r="J10" s="289" t="s">
        <v>213</v>
      </c>
      <c r="K10" s="319" t="s">
        <v>214</v>
      </c>
      <c r="L10" s="542"/>
      <c r="M10" s="342"/>
      <c r="N10" s="360"/>
      <c r="O10" s="647"/>
      <c r="P10" s="330" t="s">
        <v>226</v>
      </c>
      <c r="Q10" s="316"/>
      <c r="R10" s="289"/>
      <c r="S10" s="356"/>
      <c r="T10" s="354"/>
      <c r="U10" s="737"/>
      <c r="V10" s="543"/>
      <c r="W10" s="390"/>
      <c r="X10" s="319" t="s">
        <v>215</v>
      </c>
      <c r="Y10" s="319" t="s">
        <v>138</v>
      </c>
      <c r="Z10" s="323"/>
      <c r="AA10" s="451" t="s">
        <v>148</v>
      </c>
      <c r="AB10" s="433"/>
      <c r="AC10" s="205"/>
      <c r="AD10" s="356" t="s">
        <v>156</v>
      </c>
      <c r="AE10" s="354"/>
      <c r="AF10" s="205"/>
      <c r="AG10" s="323" t="s">
        <v>175</v>
      </c>
      <c r="AH10" s="324"/>
      <c r="AI10" s="372"/>
      <c r="AJ10" s="451" t="s">
        <v>166</v>
      </c>
      <c r="AK10" s="433"/>
      <c r="AL10" s="75"/>
      <c r="AM10" s="444" t="s">
        <v>43</v>
      </c>
      <c r="AN10" s="445"/>
      <c r="AO10" s="339"/>
    </row>
    <row r="11" spans="1:42" ht="21" customHeight="1" thickBot="1" x14ac:dyDescent="0.3">
      <c r="A11" s="529"/>
      <c r="B11" s="403"/>
      <c r="C11" s="417"/>
      <c r="D11" s="140"/>
      <c r="E11" s="320"/>
      <c r="F11" s="703"/>
      <c r="G11" s="305" t="s">
        <v>80</v>
      </c>
      <c r="H11" s="306"/>
      <c r="I11" s="388"/>
      <c r="J11" s="291"/>
      <c r="K11" s="320"/>
      <c r="L11" s="664"/>
      <c r="M11" s="664"/>
      <c r="N11" s="680"/>
      <c r="O11" s="624"/>
      <c r="P11" s="330"/>
      <c r="Q11" s="316"/>
      <c r="R11" s="320"/>
      <c r="S11" s="317"/>
      <c r="T11" s="318"/>
      <c r="U11" s="543"/>
      <c r="V11" s="543"/>
      <c r="W11" s="391"/>
      <c r="X11" s="320"/>
      <c r="Y11" s="320"/>
      <c r="Z11" s="325"/>
      <c r="AA11" s="452"/>
      <c r="AB11" s="435"/>
      <c r="AC11" s="206"/>
      <c r="AD11" s="317"/>
      <c r="AE11" s="318"/>
      <c r="AF11" s="206"/>
      <c r="AG11" s="325"/>
      <c r="AH11" s="326"/>
      <c r="AI11" s="343"/>
      <c r="AJ11" s="452"/>
      <c r="AK11" s="435"/>
      <c r="AL11" s="76"/>
      <c r="AM11" s="325"/>
      <c r="AN11" s="326"/>
      <c r="AO11" s="440"/>
    </row>
    <row r="12" spans="1:42" ht="19.5" customHeight="1" thickBot="1" x14ac:dyDescent="0.3">
      <c r="A12" s="529"/>
      <c r="B12" s="402">
        <v>5</v>
      </c>
      <c r="C12" s="404">
        <v>0.66666666666666663</v>
      </c>
      <c r="D12" s="10"/>
      <c r="E12" s="33"/>
      <c r="F12" s="11"/>
      <c r="G12" s="44"/>
      <c r="H12" s="52"/>
      <c r="I12" s="10"/>
      <c r="J12" s="201"/>
      <c r="K12" s="33"/>
      <c r="L12" s="623"/>
      <c r="M12" s="630"/>
      <c r="N12" s="735"/>
      <c r="O12" s="647"/>
      <c r="P12" s="295"/>
      <c r="Q12" s="290"/>
      <c r="R12" s="625"/>
      <c r="S12" s="596"/>
      <c r="T12" s="395"/>
      <c r="U12" s="342"/>
      <c r="V12" s="543"/>
      <c r="W12" s="319"/>
      <c r="X12" s="289"/>
      <c r="Y12" s="290"/>
      <c r="Z12" s="208"/>
      <c r="AA12" s="295"/>
      <c r="AB12" s="290"/>
      <c r="AC12" s="303"/>
      <c r="AD12" s="596"/>
      <c r="AE12" s="395"/>
      <c r="AF12" s="692"/>
      <c r="AG12" s="596"/>
      <c r="AH12" s="395"/>
      <c r="AI12" s="548"/>
      <c r="AJ12" s="455"/>
      <c r="AK12" s="456"/>
      <c r="AL12" s="303"/>
      <c r="AM12" s="289"/>
      <c r="AN12" s="290"/>
      <c r="AO12" s="438"/>
    </row>
    <row r="13" spans="1:42" ht="21.75" customHeight="1" thickBot="1" x14ac:dyDescent="0.3">
      <c r="A13" s="529"/>
      <c r="B13" s="529"/>
      <c r="C13" s="404"/>
      <c r="D13" s="62"/>
      <c r="E13" s="63"/>
      <c r="F13" s="64"/>
      <c r="G13" s="137"/>
      <c r="H13" s="45"/>
      <c r="I13" s="62"/>
      <c r="J13" s="65"/>
      <c r="K13" s="63"/>
      <c r="L13" s="684"/>
      <c r="M13" s="736"/>
      <c r="N13" s="735"/>
      <c r="O13" s="624"/>
      <c r="P13" s="296"/>
      <c r="Q13" s="292"/>
      <c r="R13" s="294"/>
      <c r="S13" s="693"/>
      <c r="T13" s="694"/>
      <c r="U13" s="543"/>
      <c r="V13" s="543"/>
      <c r="W13" s="320"/>
      <c r="X13" s="291"/>
      <c r="Y13" s="292"/>
      <c r="Z13" s="65"/>
      <c r="AA13" s="296"/>
      <c r="AB13" s="292"/>
      <c r="AC13" s="304"/>
      <c r="AD13" s="693"/>
      <c r="AE13" s="694"/>
      <c r="AF13" s="332"/>
      <c r="AG13" s="693"/>
      <c r="AH13" s="694"/>
      <c r="AI13" s="548"/>
      <c r="AJ13" s="455"/>
      <c r="AK13" s="456"/>
      <c r="AL13" s="304"/>
      <c r="AM13" s="291"/>
      <c r="AN13" s="292"/>
      <c r="AO13" s="439"/>
    </row>
    <row r="14" spans="1:42" ht="12.75" customHeight="1" thickBot="1" x14ac:dyDescent="0.3">
      <c r="A14" s="529"/>
      <c r="B14" s="402">
        <v>6</v>
      </c>
      <c r="C14" s="404">
        <v>0.75</v>
      </c>
      <c r="D14" s="5"/>
      <c r="E14" s="33"/>
      <c r="F14" s="66"/>
      <c r="G14" s="5"/>
      <c r="H14" s="33"/>
      <c r="I14" s="5"/>
      <c r="J14" s="67"/>
      <c r="K14" s="33"/>
      <c r="L14" s="684"/>
      <c r="M14" s="736"/>
      <c r="N14" s="735"/>
      <c r="O14" s="647"/>
      <c r="P14" s="594"/>
      <c r="Q14" s="441"/>
      <c r="R14" s="217"/>
      <c r="S14" s="596"/>
      <c r="T14" s="395"/>
      <c r="U14" s="543"/>
      <c r="V14" s="543"/>
      <c r="W14" s="319"/>
      <c r="X14" s="289"/>
      <c r="Y14" s="290"/>
      <c r="Z14" s="159"/>
      <c r="AA14" s="232"/>
      <c r="AB14" s="246"/>
      <c r="AC14" s="219"/>
      <c r="AD14" s="246"/>
      <c r="AE14" s="246"/>
      <c r="AF14" s="219"/>
      <c r="AG14" s="246"/>
      <c r="AH14" s="202"/>
      <c r="AI14" s="387"/>
      <c r="AJ14" s="449"/>
      <c r="AK14" s="441"/>
      <c r="AL14" s="458"/>
      <c r="AM14" s="387"/>
      <c r="AN14" s="441"/>
      <c r="AO14" s="460"/>
    </row>
    <row r="15" spans="1:42" ht="21" customHeight="1" thickBot="1" x14ac:dyDescent="0.3">
      <c r="A15" s="529"/>
      <c r="B15" s="416"/>
      <c r="C15" s="685"/>
      <c r="D15" s="68"/>
      <c r="E15" s="69"/>
      <c r="F15" s="70"/>
      <c r="G15" s="68"/>
      <c r="H15" s="69"/>
      <c r="I15" s="68"/>
      <c r="J15" s="71"/>
      <c r="K15" s="69"/>
      <c r="L15" s="539"/>
      <c r="M15" s="427"/>
      <c r="N15" s="428"/>
      <c r="O15" s="648"/>
      <c r="P15" s="595"/>
      <c r="Q15" s="443"/>
      <c r="R15" s="223"/>
      <c r="S15" s="597"/>
      <c r="T15" s="397"/>
      <c r="U15" s="664"/>
      <c r="V15" s="664"/>
      <c r="W15" s="475"/>
      <c r="X15" s="413"/>
      <c r="Y15" s="414"/>
      <c r="Z15" s="71"/>
      <c r="AA15" s="233"/>
      <c r="AB15" s="247"/>
      <c r="AC15" s="227"/>
      <c r="AD15" s="247"/>
      <c r="AE15" s="247"/>
      <c r="AF15" s="227"/>
      <c r="AG15" s="247"/>
      <c r="AH15" s="203"/>
      <c r="AI15" s="442"/>
      <c r="AJ15" s="450"/>
      <c r="AK15" s="443"/>
      <c r="AL15" s="459"/>
      <c r="AM15" s="442"/>
      <c r="AN15" s="443"/>
      <c r="AO15" s="461"/>
    </row>
    <row r="16" spans="1:42" ht="22.5" customHeight="1" thickBot="1" x14ac:dyDescent="0.3">
      <c r="A16" s="587" t="s">
        <v>1</v>
      </c>
      <c r="B16" s="402">
        <v>1</v>
      </c>
      <c r="C16" s="636">
        <v>0.35416666666666669</v>
      </c>
      <c r="D16" s="353" t="s">
        <v>232</v>
      </c>
      <c r="E16" s="357"/>
      <c r="F16" s="357"/>
      <c r="G16" s="357"/>
      <c r="H16" s="357"/>
      <c r="I16" s="357"/>
      <c r="J16" s="357"/>
      <c r="K16" s="354"/>
      <c r="L16" s="389"/>
      <c r="M16" s="12"/>
      <c r="N16" s="13"/>
      <c r="O16" s="575"/>
      <c r="P16" s="592" t="s">
        <v>45</v>
      </c>
      <c r="Q16" s="593"/>
      <c r="R16" s="593"/>
      <c r="S16" s="593"/>
      <c r="T16" s="593"/>
      <c r="U16" s="593"/>
      <c r="V16" s="593"/>
      <c r="W16" s="593"/>
      <c r="X16" s="593"/>
      <c r="Y16" s="301"/>
      <c r="Z16" s="347"/>
      <c r="AA16" s="701" t="s">
        <v>69</v>
      </c>
      <c r="AB16" s="645"/>
      <c r="AC16" s="53"/>
      <c r="AD16" s="695" t="s">
        <v>197</v>
      </c>
      <c r="AE16" s="696"/>
      <c r="AF16" s="53"/>
      <c r="AG16" s="377" t="s">
        <v>236</v>
      </c>
      <c r="AH16" s="378"/>
      <c r="AI16" s="343"/>
      <c r="AJ16" s="379"/>
      <c r="AK16" s="319" t="s">
        <v>172</v>
      </c>
      <c r="AL16" s="125"/>
      <c r="AM16" s="464" t="s">
        <v>186</v>
      </c>
      <c r="AN16" s="465"/>
      <c r="AO16" s="439"/>
    </row>
    <row r="17" spans="1:64" ht="24" customHeight="1" thickBot="1" x14ac:dyDescent="0.3">
      <c r="A17" s="588"/>
      <c r="B17" s="402"/>
      <c r="C17" s="418"/>
      <c r="D17" s="355"/>
      <c r="E17" s="358"/>
      <c r="F17" s="358"/>
      <c r="G17" s="358"/>
      <c r="H17" s="358"/>
      <c r="I17" s="358"/>
      <c r="J17" s="358"/>
      <c r="K17" s="318"/>
      <c r="L17" s="389"/>
      <c r="M17" s="12"/>
      <c r="N17" s="13"/>
      <c r="O17" s="576"/>
      <c r="P17" s="544"/>
      <c r="Q17" s="545"/>
      <c r="R17" s="545"/>
      <c r="S17" s="545"/>
      <c r="T17" s="545"/>
      <c r="U17" s="545"/>
      <c r="V17" s="545"/>
      <c r="W17" s="545"/>
      <c r="X17" s="545"/>
      <c r="Y17" s="302"/>
      <c r="Z17" s="343"/>
      <c r="AA17" s="346"/>
      <c r="AB17" s="326"/>
      <c r="AC17" s="54"/>
      <c r="AD17" s="697"/>
      <c r="AE17" s="698"/>
      <c r="AF17" s="54"/>
      <c r="AG17" s="377" t="s">
        <v>237</v>
      </c>
      <c r="AH17" s="378"/>
      <c r="AI17" s="344"/>
      <c r="AJ17" s="380"/>
      <c r="AK17" s="320"/>
      <c r="AL17" s="22"/>
      <c r="AM17" s="466"/>
      <c r="AN17" s="467"/>
      <c r="AO17" s="339"/>
    </row>
    <row r="18" spans="1:64" ht="24" customHeight="1" thickBot="1" x14ac:dyDescent="0.3">
      <c r="A18" s="588"/>
      <c r="B18" s="402">
        <v>2</v>
      </c>
      <c r="C18" s="417">
        <v>0.43055555555555558</v>
      </c>
      <c r="D18" s="353" t="s">
        <v>87</v>
      </c>
      <c r="E18" s="354"/>
      <c r="F18" s="166"/>
      <c r="G18" s="421" t="s">
        <v>111</v>
      </c>
      <c r="H18" s="374"/>
      <c r="I18" s="166"/>
      <c r="J18" s="421" t="s">
        <v>208</v>
      </c>
      <c r="K18" s="374"/>
      <c r="L18" s="682"/>
      <c r="M18" s="727"/>
      <c r="N18" s="598"/>
      <c r="O18" s="383"/>
      <c r="P18" s="711" t="s">
        <v>75</v>
      </c>
      <c r="Q18" s="712"/>
      <c r="R18" s="712"/>
      <c r="S18" s="712"/>
      <c r="T18" s="712"/>
      <c r="U18" s="712"/>
      <c r="V18" s="712"/>
      <c r="W18" s="712"/>
      <c r="X18" s="712"/>
      <c r="Y18" s="713"/>
      <c r="Z18" s="390"/>
      <c r="AA18" s="295" t="s">
        <v>234</v>
      </c>
      <c r="AB18" s="290"/>
      <c r="AC18" s="372"/>
      <c r="AD18" s="464" t="s">
        <v>197</v>
      </c>
      <c r="AE18" s="465"/>
      <c r="AF18" s="205"/>
      <c r="AG18" s="373" t="s">
        <v>238</v>
      </c>
      <c r="AH18" s="374"/>
      <c r="AI18" s="372"/>
      <c r="AJ18" s="398"/>
      <c r="AK18" s="319" t="s">
        <v>172</v>
      </c>
      <c r="AL18" s="591"/>
      <c r="AM18" s="289" t="s">
        <v>193</v>
      </c>
      <c r="AN18" s="319" t="s">
        <v>194</v>
      </c>
      <c r="AO18" s="339"/>
    </row>
    <row r="19" spans="1:64" ht="24.75" customHeight="1" thickBot="1" x14ac:dyDescent="0.3">
      <c r="A19" s="588"/>
      <c r="B19" s="402"/>
      <c r="C19" s="418"/>
      <c r="D19" s="355"/>
      <c r="E19" s="318"/>
      <c r="F19" s="167"/>
      <c r="G19" s="422"/>
      <c r="H19" s="376"/>
      <c r="I19" s="167"/>
      <c r="J19" s="422"/>
      <c r="K19" s="448"/>
      <c r="L19" s="683"/>
      <c r="M19" s="709"/>
      <c r="N19" s="710"/>
      <c r="O19" s="384"/>
      <c r="P19" s="336"/>
      <c r="Q19" s="337"/>
      <c r="R19" s="337"/>
      <c r="S19" s="337"/>
      <c r="T19" s="337"/>
      <c r="U19" s="337"/>
      <c r="V19" s="337"/>
      <c r="W19" s="337"/>
      <c r="X19" s="712"/>
      <c r="Y19" s="713"/>
      <c r="Z19" s="391"/>
      <c r="AA19" s="295" t="s">
        <v>235</v>
      </c>
      <c r="AB19" s="290"/>
      <c r="AC19" s="343"/>
      <c r="AD19" s="466"/>
      <c r="AE19" s="467"/>
      <c r="AF19" s="206"/>
      <c r="AG19" s="375"/>
      <c r="AH19" s="376"/>
      <c r="AI19" s="343"/>
      <c r="AJ19" s="399"/>
      <c r="AK19" s="320"/>
      <c r="AL19" s="294"/>
      <c r="AM19" s="291"/>
      <c r="AN19" s="320"/>
      <c r="AO19" s="339"/>
      <c r="AR19" s="138"/>
    </row>
    <row r="20" spans="1:64" ht="23.25" customHeight="1" thickBot="1" x14ac:dyDescent="0.3">
      <c r="A20" s="588"/>
      <c r="B20" s="402">
        <v>3</v>
      </c>
      <c r="C20" s="417">
        <v>0.51388888888888895</v>
      </c>
      <c r="D20" s="319" t="s">
        <v>91</v>
      </c>
      <c r="E20" s="319" t="s">
        <v>84</v>
      </c>
      <c r="F20" s="166"/>
      <c r="G20" s="421" t="s">
        <v>209</v>
      </c>
      <c r="H20" s="374"/>
      <c r="I20" s="166"/>
      <c r="J20" s="686"/>
      <c r="K20" s="365" t="s">
        <v>211</v>
      </c>
      <c r="L20" s="540"/>
      <c r="M20" s="72"/>
      <c r="N20" s="193"/>
      <c r="O20" s="641"/>
      <c r="P20" s="309" t="s">
        <v>120</v>
      </c>
      <c r="Q20" s="319" t="s">
        <v>122</v>
      </c>
      <c r="R20" s="217"/>
      <c r="S20" s="356" t="s">
        <v>95</v>
      </c>
      <c r="T20" s="354"/>
      <c r="U20" s="342"/>
      <c r="V20" s="342"/>
      <c r="W20" s="319"/>
      <c r="X20" s="319" t="s">
        <v>139</v>
      </c>
      <c r="Y20" s="319" t="s">
        <v>200</v>
      </c>
      <c r="Z20" s="289"/>
      <c r="AA20" s="295" t="s">
        <v>151</v>
      </c>
      <c r="AB20" s="290"/>
      <c r="AC20" s="307"/>
      <c r="AD20" s="548" t="s">
        <v>159</v>
      </c>
      <c r="AE20" s="549"/>
      <c r="AF20" s="348"/>
      <c r="AG20" s="315" t="s">
        <v>183</v>
      </c>
      <c r="AH20" s="316"/>
      <c r="AI20" s="372"/>
      <c r="AJ20" s="345" t="s">
        <v>167</v>
      </c>
      <c r="AK20" s="324"/>
      <c r="AL20" s="583"/>
      <c r="AM20" s="464"/>
      <c r="AN20" s="465"/>
      <c r="AO20" s="339"/>
    </row>
    <row r="21" spans="1:64" ht="22.5" customHeight="1" thickBot="1" x14ac:dyDescent="0.3">
      <c r="A21" s="588"/>
      <c r="B21" s="402"/>
      <c r="C21" s="418"/>
      <c r="D21" s="320"/>
      <c r="E21" s="320"/>
      <c r="F21" s="167"/>
      <c r="G21" s="422"/>
      <c r="H21" s="376"/>
      <c r="I21" s="167"/>
      <c r="J21" s="708"/>
      <c r="K21" s="322"/>
      <c r="L21" s="528"/>
      <c r="M21" s="73"/>
      <c r="N21" s="74"/>
      <c r="O21" s="642"/>
      <c r="P21" s="585"/>
      <c r="Q21" s="320"/>
      <c r="R21" s="183"/>
      <c r="S21" s="317"/>
      <c r="T21" s="318"/>
      <c r="U21" s="342"/>
      <c r="V21" s="342"/>
      <c r="W21" s="320"/>
      <c r="X21" s="320"/>
      <c r="Y21" s="320"/>
      <c r="Z21" s="291"/>
      <c r="AA21" s="295" t="s">
        <v>152</v>
      </c>
      <c r="AB21" s="290"/>
      <c r="AC21" s="586"/>
      <c r="AD21" s="315" t="s">
        <v>241</v>
      </c>
      <c r="AE21" s="316"/>
      <c r="AF21" s="349"/>
      <c r="AG21" s="291"/>
      <c r="AH21" s="292"/>
      <c r="AI21" s="343"/>
      <c r="AJ21" s="346"/>
      <c r="AK21" s="326"/>
      <c r="AL21" s="584"/>
      <c r="AM21" s="754" t="s">
        <v>187</v>
      </c>
      <c r="AN21" s="401"/>
      <c r="AO21" s="339"/>
    </row>
    <row r="22" spans="1:64" ht="19.5" customHeight="1" thickBot="1" x14ac:dyDescent="0.3">
      <c r="A22" s="588"/>
      <c r="B22" s="402">
        <v>4</v>
      </c>
      <c r="C22" s="417">
        <v>0.59027777777777779</v>
      </c>
      <c r="D22" s="176"/>
      <c r="E22" s="237" t="s">
        <v>227</v>
      </c>
      <c r="F22" s="75"/>
      <c r="G22" s="548" t="s">
        <v>105</v>
      </c>
      <c r="H22" s="549"/>
      <c r="I22" s="29"/>
      <c r="J22" s="686"/>
      <c r="K22" s="281"/>
      <c r="L22" s="436"/>
      <c r="M22" s="526"/>
      <c r="N22" s="526"/>
      <c r="O22" s="383"/>
      <c r="P22" s="309" t="s">
        <v>120</v>
      </c>
      <c r="Q22" s="319" t="s">
        <v>122</v>
      </c>
      <c r="R22" s="319"/>
      <c r="S22" s="315" t="s">
        <v>94</v>
      </c>
      <c r="T22" s="316"/>
      <c r="U22" s="342"/>
      <c r="V22" s="342"/>
      <c r="W22" s="249"/>
      <c r="X22" s="319" t="s">
        <v>143</v>
      </c>
      <c r="Y22" s="319" t="s">
        <v>201</v>
      </c>
      <c r="Z22" s="323"/>
      <c r="AA22" s="353"/>
      <c r="AB22" s="354"/>
      <c r="AC22" s="249"/>
      <c r="AD22" s="405" t="s">
        <v>159</v>
      </c>
      <c r="AE22" s="412"/>
      <c r="AF22" s="348"/>
      <c r="AG22" s="315" t="s">
        <v>181</v>
      </c>
      <c r="AH22" s="316"/>
      <c r="AI22" s="372"/>
      <c r="AJ22" s="345" t="s">
        <v>168</v>
      </c>
      <c r="AK22" s="324"/>
      <c r="AL22" s="327"/>
      <c r="AM22" s="342"/>
      <c r="AN22" s="342"/>
      <c r="AO22" s="339"/>
    </row>
    <row r="23" spans="1:64" ht="22.5" customHeight="1" thickBot="1" x14ac:dyDescent="0.3">
      <c r="A23" s="588"/>
      <c r="B23" s="402"/>
      <c r="C23" s="417"/>
      <c r="D23" s="248" t="s">
        <v>227</v>
      </c>
      <c r="E23" s="176"/>
      <c r="F23" s="76"/>
      <c r="G23" s="325"/>
      <c r="H23" s="326"/>
      <c r="I23" s="77"/>
      <c r="J23" s="708"/>
      <c r="K23" s="281" t="s">
        <v>212</v>
      </c>
      <c r="L23" s="430"/>
      <c r="M23" s="527"/>
      <c r="N23" s="527"/>
      <c r="O23" s="384"/>
      <c r="P23" s="585"/>
      <c r="Q23" s="320"/>
      <c r="R23" s="291"/>
      <c r="S23" s="765"/>
      <c r="T23" s="766"/>
      <c r="U23" s="342"/>
      <c r="V23" s="342"/>
      <c r="W23" s="218"/>
      <c r="X23" s="320"/>
      <c r="Y23" s="320"/>
      <c r="Z23" s="325"/>
      <c r="AA23" s="355"/>
      <c r="AB23" s="318"/>
      <c r="AC23" s="218"/>
      <c r="AD23" s="405"/>
      <c r="AE23" s="412"/>
      <c r="AF23" s="349"/>
      <c r="AG23" s="291"/>
      <c r="AH23" s="292"/>
      <c r="AI23" s="343"/>
      <c r="AJ23" s="346"/>
      <c r="AK23" s="326"/>
      <c r="AL23" s="327"/>
      <c r="AM23" s="342"/>
      <c r="AN23" s="342"/>
      <c r="AO23" s="339"/>
      <c r="BL23" s="41"/>
    </row>
    <row r="24" spans="1:64" ht="18.75" customHeight="1" thickBot="1" x14ac:dyDescent="0.3">
      <c r="A24" s="588"/>
      <c r="B24" s="415">
        <v>5</v>
      </c>
      <c r="C24" s="417">
        <v>0.66666666666666663</v>
      </c>
      <c r="D24" s="559"/>
      <c r="E24" s="560"/>
      <c r="F24" s="359"/>
      <c r="G24" s="704"/>
      <c r="H24" s="705"/>
      <c r="I24" s="458"/>
      <c r="J24" s="560"/>
      <c r="K24" s="560"/>
      <c r="L24" s="623"/>
      <c r="M24" s="536"/>
      <c r="N24" s="536"/>
      <c r="O24" s="383"/>
      <c r="P24" s="319"/>
      <c r="Q24" s="719"/>
      <c r="R24" s="217"/>
      <c r="S24" s="600"/>
      <c r="T24" s="290"/>
      <c r="U24" s="342"/>
      <c r="V24" s="342"/>
      <c r="W24" s="319"/>
      <c r="X24" s="289"/>
      <c r="Y24" s="290"/>
      <c r="Z24" s="344"/>
      <c r="AA24" s="699"/>
      <c r="AB24" s="632"/>
      <c r="AC24" s="303"/>
      <c r="AD24" s="289"/>
      <c r="AE24" s="290"/>
      <c r="AF24" s="319"/>
      <c r="AG24" s="309"/>
      <c r="AH24" s="310"/>
      <c r="AI24" s="372"/>
      <c r="AJ24" s="295"/>
      <c r="AK24" s="290"/>
      <c r="AL24" s="327"/>
      <c r="AM24" s="342"/>
      <c r="AN24" s="342"/>
      <c r="AO24" s="339"/>
    </row>
    <row r="25" spans="1:64" ht="15" customHeight="1" thickBot="1" x14ac:dyDescent="0.3">
      <c r="A25" s="588"/>
      <c r="B25" s="402"/>
      <c r="C25" s="417"/>
      <c r="D25" s="559"/>
      <c r="E25" s="560"/>
      <c r="F25" s="359"/>
      <c r="G25" s="706"/>
      <c r="H25" s="707"/>
      <c r="I25" s="577"/>
      <c r="J25" s="560"/>
      <c r="K25" s="560"/>
      <c r="L25" s="624"/>
      <c r="M25" s="601"/>
      <c r="N25" s="601"/>
      <c r="O25" s="384"/>
      <c r="P25" s="320"/>
      <c r="Q25" s="720"/>
      <c r="R25" s="183"/>
      <c r="S25" s="601"/>
      <c r="T25" s="292"/>
      <c r="U25" s="342"/>
      <c r="V25" s="342"/>
      <c r="W25" s="320"/>
      <c r="X25" s="291"/>
      <c r="Y25" s="292"/>
      <c r="Z25" s="344"/>
      <c r="AA25" s="700"/>
      <c r="AB25" s="633"/>
      <c r="AC25" s="304"/>
      <c r="AD25" s="291"/>
      <c r="AE25" s="292"/>
      <c r="AF25" s="320"/>
      <c r="AG25" s="585"/>
      <c r="AH25" s="367"/>
      <c r="AI25" s="343"/>
      <c r="AJ25" s="296"/>
      <c r="AK25" s="292"/>
      <c r="AL25" s="327"/>
      <c r="AM25" s="342"/>
      <c r="AN25" s="342"/>
      <c r="AO25" s="339"/>
    </row>
    <row r="26" spans="1:64" ht="20.100000000000001" customHeight="1" thickBot="1" x14ac:dyDescent="0.3">
      <c r="A26" s="588"/>
      <c r="B26" s="402">
        <v>6</v>
      </c>
      <c r="C26" s="417">
        <v>0.75</v>
      </c>
      <c r="D26" s="714"/>
      <c r="E26" s="524"/>
      <c r="F26" s="524"/>
      <c r="G26" s="571"/>
      <c r="H26" s="572"/>
      <c r="I26" s="534"/>
      <c r="J26" s="524"/>
      <c r="K26" s="524"/>
      <c r="L26" s="538"/>
      <c r="M26" s="717"/>
      <c r="N26" s="717"/>
      <c r="O26" s="471"/>
      <c r="P26" s="425"/>
      <c r="Q26" s="478"/>
      <c r="R26" s="189"/>
      <c r="S26" s="717"/>
      <c r="T26" s="478"/>
      <c r="U26" s="369"/>
      <c r="V26" s="369"/>
      <c r="W26" s="307"/>
      <c r="X26" s="328"/>
      <c r="Y26" s="478"/>
      <c r="Z26" s="392"/>
      <c r="AA26" s="425"/>
      <c r="AB26" s="478"/>
      <c r="AC26" s="307"/>
      <c r="AD26" s="328"/>
      <c r="AE26" s="478"/>
      <c r="AF26" s="307"/>
      <c r="AG26" s="289"/>
      <c r="AH26" s="290"/>
      <c r="AI26" s="328"/>
      <c r="AJ26" s="425"/>
      <c r="AK26" s="478"/>
      <c r="AL26" s="369"/>
      <c r="AM26" s="369"/>
      <c r="AN26" s="369"/>
      <c r="AO26" s="470"/>
      <c r="AW26" s="41"/>
    </row>
    <row r="27" spans="1:64" ht="18" customHeight="1" thickBot="1" x14ac:dyDescent="0.3">
      <c r="A27" s="589"/>
      <c r="B27" s="416"/>
      <c r="C27" s="431"/>
      <c r="D27" s="715"/>
      <c r="E27" s="525"/>
      <c r="F27" s="525"/>
      <c r="G27" s="573"/>
      <c r="H27" s="574"/>
      <c r="I27" s="535"/>
      <c r="J27" s="525"/>
      <c r="K27" s="525"/>
      <c r="L27" s="681"/>
      <c r="M27" s="738"/>
      <c r="N27" s="738"/>
      <c r="O27" s="590"/>
      <c r="P27" s="479"/>
      <c r="Q27" s="480"/>
      <c r="R27" s="190"/>
      <c r="S27" s="718"/>
      <c r="T27" s="480"/>
      <c r="U27" s="307"/>
      <c r="V27" s="307"/>
      <c r="W27" s="578"/>
      <c r="X27" s="329"/>
      <c r="Y27" s="579"/>
      <c r="Z27" s="328"/>
      <c r="AA27" s="479"/>
      <c r="AB27" s="480"/>
      <c r="AC27" s="308"/>
      <c r="AD27" s="607"/>
      <c r="AE27" s="480"/>
      <c r="AF27" s="308"/>
      <c r="AG27" s="413"/>
      <c r="AH27" s="414"/>
      <c r="AI27" s="607"/>
      <c r="AJ27" s="479"/>
      <c r="AK27" s="480"/>
      <c r="AL27" s="371"/>
      <c r="AM27" s="371"/>
      <c r="AN27" s="371"/>
      <c r="AO27" s="471"/>
    </row>
    <row r="28" spans="1:64" ht="23.25" customHeight="1" thickBot="1" x14ac:dyDescent="0.3">
      <c r="A28" s="588" t="s">
        <v>4</v>
      </c>
      <c r="B28" s="402">
        <v>1</v>
      </c>
      <c r="C28" s="419">
        <v>0.35416666666666669</v>
      </c>
      <c r="D28" s="345" t="s">
        <v>54</v>
      </c>
      <c r="E28" s="324"/>
      <c r="F28" s="166"/>
      <c r="G28" s="695" t="s">
        <v>110</v>
      </c>
      <c r="H28" s="696"/>
      <c r="I28" s="387"/>
      <c r="J28" s="377" t="s">
        <v>74</v>
      </c>
      <c r="K28" s="378"/>
      <c r="L28" s="197"/>
      <c r="M28" s="197"/>
      <c r="N28" s="78"/>
      <c r="O28" s="575"/>
      <c r="P28" s="605" t="s">
        <v>46</v>
      </c>
      <c r="Q28" s="605"/>
      <c r="R28" s="605"/>
      <c r="S28" s="605"/>
      <c r="T28" s="605"/>
      <c r="U28" s="605"/>
      <c r="V28" s="605"/>
      <c r="W28" s="605"/>
      <c r="X28" s="605"/>
      <c r="Y28" s="606"/>
      <c r="Z28" s="516"/>
      <c r="AA28" s="604" t="s">
        <v>44</v>
      </c>
      <c r="AB28" s="605"/>
      <c r="AC28" s="605"/>
      <c r="AD28" s="605"/>
      <c r="AE28" s="605"/>
      <c r="AF28" s="605"/>
      <c r="AG28" s="605"/>
      <c r="AH28" s="606"/>
      <c r="AI28" s="602"/>
      <c r="AJ28" s="351" t="s">
        <v>169</v>
      </c>
      <c r="AK28" s="352"/>
      <c r="AL28" s="126"/>
      <c r="AM28" s="462" t="s">
        <v>188</v>
      </c>
      <c r="AN28" s="362"/>
      <c r="AO28" s="473"/>
    </row>
    <row r="29" spans="1:64" ht="23.25" customHeight="1" thickBot="1" x14ac:dyDescent="0.3">
      <c r="A29" s="588"/>
      <c r="B29" s="402"/>
      <c r="C29" s="418"/>
      <c r="D29" s="346"/>
      <c r="E29" s="326"/>
      <c r="F29" s="167"/>
      <c r="G29" s="466"/>
      <c r="H29" s="467"/>
      <c r="I29" s="388"/>
      <c r="J29" s="377" t="s">
        <v>206</v>
      </c>
      <c r="K29" s="378"/>
      <c r="L29" s="197"/>
      <c r="M29" s="197"/>
      <c r="N29" s="79"/>
      <c r="O29" s="576"/>
      <c r="P29" s="337"/>
      <c r="Q29" s="337"/>
      <c r="R29" s="337"/>
      <c r="S29" s="337"/>
      <c r="T29" s="337"/>
      <c r="U29" s="337"/>
      <c r="V29" s="337"/>
      <c r="W29" s="337"/>
      <c r="X29" s="337"/>
      <c r="Y29" s="338"/>
      <c r="Z29" s="325"/>
      <c r="AA29" s="336"/>
      <c r="AB29" s="337"/>
      <c r="AC29" s="337"/>
      <c r="AD29" s="337"/>
      <c r="AE29" s="337"/>
      <c r="AF29" s="337"/>
      <c r="AG29" s="337"/>
      <c r="AH29" s="338"/>
      <c r="AI29" s="603"/>
      <c r="AJ29" s="350" t="s">
        <v>168</v>
      </c>
      <c r="AK29" s="306"/>
      <c r="AL29" s="22"/>
      <c r="AM29" s="463"/>
      <c r="AN29" s="364"/>
      <c r="AO29" s="439"/>
    </row>
    <row r="30" spans="1:64" ht="20.100000000000001" customHeight="1" thickBot="1" x14ac:dyDescent="0.3">
      <c r="A30" s="588"/>
      <c r="B30" s="415">
        <v>2</v>
      </c>
      <c r="C30" s="417">
        <v>0.43055555555555558</v>
      </c>
      <c r="D30" s="398" t="s">
        <v>82</v>
      </c>
      <c r="E30" s="319" t="s">
        <v>91</v>
      </c>
      <c r="F30" s="166"/>
      <c r="G30" s="462" t="s">
        <v>92</v>
      </c>
      <c r="H30" s="362"/>
      <c r="I30" s="166"/>
      <c r="J30" s="315" t="s">
        <v>72</v>
      </c>
      <c r="K30" s="316"/>
      <c r="L30" s="127"/>
      <c r="M30" s="47"/>
      <c r="N30" s="48"/>
      <c r="O30" s="581"/>
      <c r="P30" s="350" t="s">
        <v>119</v>
      </c>
      <c r="Q30" s="306"/>
      <c r="R30" s="489"/>
      <c r="S30" s="309" t="s">
        <v>128</v>
      </c>
      <c r="T30" s="716"/>
      <c r="U30" s="310"/>
      <c r="V30" s="197"/>
      <c r="W30" s="303"/>
      <c r="X30" s="319" t="s">
        <v>202</v>
      </c>
      <c r="Y30" s="319" t="s">
        <v>139</v>
      </c>
      <c r="Z30" s="323"/>
      <c r="AA30" s="345" t="s">
        <v>239</v>
      </c>
      <c r="AB30" s="324"/>
      <c r="AC30" s="319"/>
      <c r="AD30" s="356" t="s">
        <v>155</v>
      </c>
      <c r="AE30" s="354"/>
      <c r="AF30" s="205"/>
      <c r="AG30" s="323" t="s">
        <v>69</v>
      </c>
      <c r="AH30" s="324"/>
      <c r="AI30" s="372"/>
      <c r="AJ30" s="353" t="s">
        <v>170</v>
      </c>
      <c r="AK30" s="354"/>
      <c r="AL30" s="303"/>
      <c r="AM30" s="462" t="s">
        <v>189</v>
      </c>
      <c r="AN30" s="362"/>
      <c r="AO30" s="339"/>
    </row>
    <row r="31" spans="1:64" ht="27" customHeight="1" thickBot="1" x14ac:dyDescent="0.3">
      <c r="A31" s="588"/>
      <c r="B31" s="416"/>
      <c r="C31" s="418"/>
      <c r="D31" s="399"/>
      <c r="E31" s="320"/>
      <c r="F31" s="167"/>
      <c r="G31" s="463"/>
      <c r="H31" s="364"/>
      <c r="I31" s="167"/>
      <c r="J31" s="289" t="s">
        <v>79</v>
      </c>
      <c r="K31" s="290"/>
      <c r="L31" s="127"/>
      <c r="M31" s="47"/>
      <c r="N31" s="48"/>
      <c r="O31" s="582"/>
      <c r="P31" s="350" t="s">
        <v>97</v>
      </c>
      <c r="Q31" s="306"/>
      <c r="R31" s="294"/>
      <c r="S31" s="405" t="s">
        <v>129</v>
      </c>
      <c r="T31" s="580"/>
      <c r="U31" s="412"/>
      <c r="V31" s="197"/>
      <c r="W31" s="304"/>
      <c r="X31" s="320"/>
      <c r="Y31" s="320"/>
      <c r="Z31" s="325"/>
      <c r="AA31" s="346"/>
      <c r="AB31" s="326"/>
      <c r="AC31" s="320"/>
      <c r="AD31" s="317"/>
      <c r="AE31" s="318"/>
      <c r="AF31" s="206"/>
      <c r="AG31" s="325"/>
      <c r="AH31" s="326"/>
      <c r="AI31" s="343"/>
      <c r="AJ31" s="355"/>
      <c r="AK31" s="318"/>
      <c r="AL31" s="304"/>
      <c r="AM31" s="463"/>
      <c r="AN31" s="364"/>
      <c r="AO31" s="339"/>
    </row>
    <row r="32" spans="1:64" ht="22.5" customHeight="1" thickBot="1" x14ac:dyDescent="0.3">
      <c r="A32" s="588"/>
      <c r="B32" s="402">
        <v>3</v>
      </c>
      <c r="C32" s="417">
        <v>0.51388888888888895</v>
      </c>
      <c r="D32" s="319" t="s">
        <v>85</v>
      </c>
      <c r="E32" s="611" t="s">
        <v>90</v>
      </c>
      <c r="F32" s="458"/>
      <c r="G32" s="309" t="s">
        <v>76</v>
      </c>
      <c r="H32" s="310"/>
      <c r="I32" s="387"/>
      <c r="J32" s="309" t="s">
        <v>77</v>
      </c>
      <c r="K32" s="310"/>
      <c r="L32" s="80"/>
      <c r="M32" s="526"/>
      <c r="N32" s="526"/>
      <c r="O32" s="383"/>
      <c r="P32" s="610" t="s">
        <v>198</v>
      </c>
      <c r="Q32" s="549"/>
      <c r="R32" s="242"/>
      <c r="S32" s="608" t="s">
        <v>130</v>
      </c>
      <c r="T32" s="553"/>
      <c r="U32" s="242"/>
      <c r="V32" s="242"/>
      <c r="W32" s="242"/>
      <c r="X32" s="356" t="s">
        <v>140</v>
      </c>
      <c r="Y32" s="354"/>
      <c r="Z32" s="242"/>
      <c r="AA32" s="353" t="s">
        <v>153</v>
      </c>
      <c r="AB32" s="354"/>
      <c r="AC32" s="348"/>
      <c r="AD32" s="356" t="s">
        <v>155</v>
      </c>
      <c r="AE32" s="354"/>
      <c r="AF32" s="256"/>
      <c r="AG32" s="289" t="s">
        <v>179</v>
      </c>
      <c r="AH32" s="290"/>
      <c r="AI32" s="372"/>
      <c r="AJ32" s="398" t="s">
        <v>173</v>
      </c>
      <c r="AK32" s="319"/>
      <c r="AL32" s="131"/>
      <c r="AM32" s="289" t="s">
        <v>194</v>
      </c>
      <c r="AN32" s="319" t="s">
        <v>193</v>
      </c>
      <c r="AO32" s="457"/>
    </row>
    <row r="33" spans="1:48" ht="23.25" customHeight="1" thickBot="1" x14ac:dyDescent="0.3">
      <c r="A33" s="588"/>
      <c r="B33" s="402"/>
      <c r="C33" s="418"/>
      <c r="D33" s="320"/>
      <c r="E33" s="291"/>
      <c r="F33" s="577"/>
      <c r="G33" s="585"/>
      <c r="H33" s="367"/>
      <c r="I33" s="388"/>
      <c r="J33" s="585"/>
      <c r="K33" s="367"/>
      <c r="L33" s="81"/>
      <c r="M33" s="527"/>
      <c r="N33" s="527"/>
      <c r="O33" s="384"/>
      <c r="P33" s="350" t="s">
        <v>98</v>
      </c>
      <c r="Q33" s="306"/>
      <c r="R33" s="195"/>
      <c r="S33" s="609"/>
      <c r="T33" s="555"/>
      <c r="U33" s="195"/>
      <c r="V33" s="195"/>
      <c r="W33" s="195"/>
      <c r="X33" s="317"/>
      <c r="Y33" s="318"/>
      <c r="Z33" s="195"/>
      <c r="AA33" s="355"/>
      <c r="AB33" s="318"/>
      <c r="AC33" s="349"/>
      <c r="AD33" s="317"/>
      <c r="AE33" s="318"/>
      <c r="AF33" s="163"/>
      <c r="AG33" s="289" t="s">
        <v>178</v>
      </c>
      <c r="AH33" s="290"/>
      <c r="AI33" s="343"/>
      <c r="AJ33" s="399"/>
      <c r="AK33" s="320"/>
      <c r="AL33" s="162"/>
      <c r="AM33" s="291"/>
      <c r="AN33" s="320"/>
      <c r="AO33" s="457"/>
    </row>
    <row r="34" spans="1:48" ht="28.5" customHeight="1" thickBot="1" x14ac:dyDescent="0.4">
      <c r="A34" s="588"/>
      <c r="B34" s="415">
        <v>4</v>
      </c>
      <c r="C34" s="417">
        <v>0.59027777777777779</v>
      </c>
      <c r="D34" s="319" t="s">
        <v>86</v>
      </c>
      <c r="E34" s="244" t="s">
        <v>90</v>
      </c>
      <c r="F34" s="458"/>
      <c r="G34" s="356" t="s">
        <v>109</v>
      </c>
      <c r="H34" s="354"/>
      <c r="I34" s="387"/>
      <c r="J34" s="315" t="s">
        <v>80</v>
      </c>
      <c r="K34" s="316"/>
      <c r="L34" s="82"/>
      <c r="M34" s="83"/>
      <c r="N34" s="222"/>
      <c r="O34" s="199"/>
      <c r="P34" s="502" t="s">
        <v>99</v>
      </c>
      <c r="Q34" s="310"/>
      <c r="R34" s="583"/>
      <c r="S34" s="289"/>
      <c r="T34" s="290"/>
      <c r="U34" s="84"/>
      <c r="V34" s="85"/>
      <c r="W34" s="290"/>
      <c r="X34" s="177"/>
      <c r="Y34" s="319" t="s">
        <v>143</v>
      </c>
      <c r="Z34" s="372"/>
      <c r="AA34" s="345"/>
      <c r="AB34" s="324"/>
      <c r="AC34" s="55"/>
      <c r="AD34" s="323" t="s">
        <v>162</v>
      </c>
      <c r="AE34" s="324"/>
      <c r="AF34" s="55"/>
      <c r="AG34" s="405"/>
      <c r="AH34" s="412"/>
      <c r="AI34" s="372"/>
      <c r="AJ34" s="398" t="s">
        <v>173</v>
      </c>
      <c r="AK34" s="319"/>
      <c r="AL34" s="327"/>
      <c r="AM34" s="289" t="s">
        <v>194</v>
      </c>
      <c r="AN34" s="319" t="s">
        <v>193</v>
      </c>
      <c r="AO34" s="457"/>
    </row>
    <row r="35" spans="1:48" ht="27.75" customHeight="1" thickBot="1" x14ac:dyDescent="0.4">
      <c r="A35" s="588"/>
      <c r="B35" s="402"/>
      <c r="C35" s="417"/>
      <c r="D35" s="320"/>
      <c r="E35" s="282" t="s">
        <v>84</v>
      </c>
      <c r="F35" s="577"/>
      <c r="G35" s="317"/>
      <c r="H35" s="318"/>
      <c r="I35" s="388"/>
      <c r="J35" s="317"/>
      <c r="K35" s="318"/>
      <c r="L35" s="86"/>
      <c r="M35" s="215"/>
      <c r="N35" s="216"/>
      <c r="O35" s="200"/>
      <c r="P35" s="366"/>
      <c r="Q35" s="367"/>
      <c r="R35" s="584"/>
      <c r="S35" s="291"/>
      <c r="T35" s="292"/>
      <c r="U35" s="31"/>
      <c r="V35" s="31"/>
      <c r="W35" s="292"/>
      <c r="X35" s="178"/>
      <c r="Y35" s="320"/>
      <c r="Z35" s="343"/>
      <c r="AA35" s="346"/>
      <c r="AB35" s="326"/>
      <c r="AC35" s="56"/>
      <c r="AD35" s="325"/>
      <c r="AE35" s="326"/>
      <c r="AF35" s="56"/>
      <c r="AG35" s="315" t="s">
        <v>176</v>
      </c>
      <c r="AH35" s="316"/>
      <c r="AI35" s="343"/>
      <c r="AJ35" s="399"/>
      <c r="AK35" s="320"/>
      <c r="AL35" s="327"/>
      <c r="AM35" s="291"/>
      <c r="AN35" s="320"/>
      <c r="AO35" s="457"/>
    </row>
    <row r="36" spans="1:48" ht="17.25" customHeight="1" thickBot="1" x14ac:dyDescent="0.3">
      <c r="A36" s="588"/>
      <c r="B36" s="415">
        <v>5</v>
      </c>
      <c r="C36" s="417">
        <v>0.66666666666666663</v>
      </c>
      <c r="D36" s="630"/>
      <c r="E36" s="536"/>
      <c r="F36" s="625"/>
      <c r="G36" s="194"/>
      <c r="H36" s="87"/>
      <c r="I36" s="289"/>
      <c r="J36" s="722"/>
      <c r="K36" s="723"/>
      <c r="L36" s="623"/>
      <c r="M36" s="536"/>
      <c r="N36" s="536"/>
      <c r="O36" s="383"/>
      <c r="P36" s="502"/>
      <c r="Q36" s="310"/>
      <c r="R36" s="319"/>
      <c r="S36" s="84"/>
      <c r="T36" s="85"/>
      <c r="U36" s="84"/>
      <c r="V36" s="84"/>
      <c r="W36" s="85"/>
      <c r="X36" s="84"/>
      <c r="Y36" s="85"/>
      <c r="Z36" s="372"/>
      <c r="AA36" s="142"/>
      <c r="AB36" s="51"/>
      <c r="AC36" s="57"/>
      <c r="AD36" s="51"/>
      <c r="AE36" s="44"/>
      <c r="AF36" s="57"/>
      <c r="AG36" s="141"/>
      <c r="AH36" s="44"/>
      <c r="AI36" s="344"/>
      <c r="AJ36" s="341"/>
      <c r="AK36" s="342"/>
      <c r="AL36" s="327"/>
      <c r="AM36" s="342"/>
      <c r="AN36" s="342"/>
      <c r="AO36" s="339"/>
    </row>
    <row r="37" spans="1:48" ht="15.75" customHeight="1" thickBot="1" x14ac:dyDescent="0.3">
      <c r="A37" s="588"/>
      <c r="B37" s="402"/>
      <c r="C37" s="417"/>
      <c r="D37" s="296"/>
      <c r="E37" s="601"/>
      <c r="F37" s="320"/>
      <c r="G37" s="195"/>
      <c r="H37" s="186"/>
      <c r="I37" s="291"/>
      <c r="J37" s="724"/>
      <c r="K37" s="725"/>
      <c r="L37" s="624"/>
      <c r="M37" s="601"/>
      <c r="N37" s="601"/>
      <c r="O37" s="384"/>
      <c r="P37" s="366"/>
      <c r="Q37" s="367"/>
      <c r="R37" s="320"/>
      <c r="S37" s="88"/>
      <c r="T37" s="89"/>
      <c r="U37" s="88"/>
      <c r="V37" s="88"/>
      <c r="W37" s="89"/>
      <c r="X37" s="88"/>
      <c r="Y37" s="89"/>
      <c r="Z37" s="343"/>
      <c r="AA37" s="142"/>
      <c r="AB37" s="46"/>
      <c r="AC37" s="57"/>
      <c r="AD37" s="46"/>
      <c r="AE37" s="44"/>
      <c r="AF37" s="57"/>
      <c r="AG37" s="44"/>
      <c r="AH37" s="44"/>
      <c r="AI37" s="344"/>
      <c r="AJ37" s="341"/>
      <c r="AK37" s="342"/>
      <c r="AL37" s="327"/>
      <c r="AM37" s="342"/>
      <c r="AN37" s="342"/>
      <c r="AO37" s="339"/>
    </row>
    <row r="38" spans="1:48" ht="17.25" customHeight="1" thickBot="1" x14ac:dyDescent="0.3">
      <c r="A38" s="588"/>
      <c r="B38" s="402">
        <v>6</v>
      </c>
      <c r="C38" s="417">
        <v>0.75</v>
      </c>
      <c r="D38" s="90"/>
      <c r="E38" s="42"/>
      <c r="F38" s="91"/>
      <c r="G38" s="51"/>
      <c r="H38" s="42"/>
      <c r="I38" s="51"/>
      <c r="J38" s="43"/>
      <c r="K38" s="42"/>
      <c r="L38" s="538"/>
      <c r="M38" s="717"/>
      <c r="N38" s="717"/>
      <c r="O38" s="471"/>
      <c r="P38" s="425"/>
      <c r="Q38" s="478"/>
      <c r="R38" s="307"/>
      <c r="S38" s="717"/>
      <c r="T38" s="478"/>
      <c r="U38" s="368"/>
      <c r="V38" s="369"/>
      <c r="W38" s="307"/>
      <c r="X38" s="92"/>
      <c r="Y38" s="93"/>
      <c r="Z38" s="392"/>
      <c r="AA38" s="425"/>
      <c r="AB38" s="478"/>
      <c r="AC38" s="307"/>
      <c r="AD38" s="328"/>
      <c r="AE38" s="478"/>
      <c r="AF38" s="307"/>
      <c r="AG38" s="328"/>
      <c r="AH38" s="478"/>
      <c r="AI38" s="392"/>
      <c r="AJ38" s="468"/>
      <c r="AK38" s="369"/>
      <c r="AL38" s="369"/>
      <c r="AM38" s="394"/>
      <c r="AN38" s="395"/>
      <c r="AO38" s="470"/>
    </row>
    <row r="39" spans="1:48" ht="17.25" customHeight="1" thickBot="1" x14ac:dyDescent="0.3">
      <c r="A39" s="588"/>
      <c r="B39" s="402"/>
      <c r="C39" s="420"/>
      <c r="D39" s="94"/>
      <c r="E39" s="95"/>
      <c r="F39" s="96"/>
      <c r="G39" s="97"/>
      <c r="H39" s="95"/>
      <c r="I39" s="97"/>
      <c r="J39" s="98"/>
      <c r="K39" s="95"/>
      <c r="L39" s="742"/>
      <c r="M39" s="718"/>
      <c r="N39" s="718"/>
      <c r="O39" s="590"/>
      <c r="P39" s="479"/>
      <c r="Q39" s="480"/>
      <c r="R39" s="308"/>
      <c r="S39" s="718"/>
      <c r="T39" s="480"/>
      <c r="U39" s="370"/>
      <c r="V39" s="371"/>
      <c r="W39" s="308"/>
      <c r="X39" s="99"/>
      <c r="Y39" s="100"/>
      <c r="Z39" s="393"/>
      <c r="AA39" s="479"/>
      <c r="AB39" s="480"/>
      <c r="AC39" s="308"/>
      <c r="AD39" s="607"/>
      <c r="AE39" s="480"/>
      <c r="AF39" s="308"/>
      <c r="AG39" s="607"/>
      <c r="AH39" s="480"/>
      <c r="AI39" s="393"/>
      <c r="AJ39" s="469"/>
      <c r="AK39" s="371"/>
      <c r="AL39" s="371"/>
      <c r="AM39" s="396"/>
      <c r="AN39" s="397"/>
      <c r="AO39" s="472"/>
    </row>
    <row r="40" spans="1:48" ht="23.25" customHeight="1" thickBot="1" x14ac:dyDescent="0.3">
      <c r="A40" s="587" t="s">
        <v>2</v>
      </c>
      <c r="B40" s="415">
        <v>1</v>
      </c>
      <c r="C40" s="636">
        <v>0.35416666666666669</v>
      </c>
      <c r="D40" s="295" t="s">
        <v>83</v>
      </c>
      <c r="E40" s="319" t="s">
        <v>89</v>
      </c>
      <c r="F40" s="293"/>
      <c r="G40" s="569"/>
      <c r="H40" s="726"/>
      <c r="I40" s="411"/>
      <c r="J40" s="289" t="s">
        <v>115</v>
      </c>
      <c r="K40" s="721" t="s">
        <v>100</v>
      </c>
      <c r="L40" s="164"/>
      <c r="M40" s="165"/>
      <c r="N40" s="48"/>
      <c r="O40" s="612"/>
      <c r="P40" s="333" t="s">
        <v>47</v>
      </c>
      <c r="Q40" s="334"/>
      <c r="R40" s="334"/>
      <c r="S40" s="334"/>
      <c r="T40" s="334"/>
      <c r="U40" s="334"/>
      <c r="V40" s="334"/>
      <c r="W40" s="334"/>
      <c r="X40" s="334"/>
      <c r="Y40" s="335"/>
      <c r="Z40" s="347"/>
      <c r="AA40" s="767" t="s">
        <v>49</v>
      </c>
      <c r="AB40" s="768"/>
      <c r="AC40" s="768"/>
      <c r="AD40" s="768"/>
      <c r="AE40" s="768"/>
      <c r="AF40" s="768"/>
      <c r="AG40" s="768"/>
      <c r="AH40" s="769"/>
      <c r="AI40" s="347"/>
      <c r="AJ40" s="398" t="s">
        <v>173</v>
      </c>
      <c r="AK40" s="319" t="s">
        <v>172</v>
      </c>
      <c r="AL40" s="759"/>
      <c r="AM40" s="516" t="s">
        <v>184</v>
      </c>
      <c r="AN40" s="645"/>
      <c r="AO40" s="643"/>
    </row>
    <row r="41" spans="1:48" ht="22.5" customHeight="1" thickBot="1" x14ac:dyDescent="0.3">
      <c r="A41" s="588"/>
      <c r="B41" s="402"/>
      <c r="C41" s="418"/>
      <c r="D41" s="630"/>
      <c r="E41" s="320"/>
      <c r="F41" s="294"/>
      <c r="G41" s="317"/>
      <c r="H41" s="358"/>
      <c r="I41" s="318"/>
      <c r="J41" s="291"/>
      <c r="K41" s="320"/>
      <c r="L41" s="134"/>
      <c r="M41" s="135"/>
      <c r="N41" s="101"/>
      <c r="O41" s="582"/>
      <c r="P41" s="711"/>
      <c r="Q41" s="712"/>
      <c r="R41" s="337"/>
      <c r="S41" s="337"/>
      <c r="T41" s="337"/>
      <c r="U41" s="337"/>
      <c r="V41" s="337"/>
      <c r="W41" s="337"/>
      <c r="X41" s="337"/>
      <c r="Y41" s="338"/>
      <c r="Z41" s="343"/>
      <c r="AA41" s="546" t="s">
        <v>50</v>
      </c>
      <c r="AB41" s="547"/>
      <c r="AC41" s="547"/>
      <c r="AD41" s="547"/>
      <c r="AE41" s="547"/>
      <c r="AF41" s="547"/>
      <c r="AG41" s="547"/>
      <c r="AH41" s="500"/>
      <c r="AI41" s="343"/>
      <c r="AJ41" s="399"/>
      <c r="AK41" s="320"/>
      <c r="AL41" s="760"/>
      <c r="AM41" s="325"/>
      <c r="AN41" s="326"/>
      <c r="AO41" s="439"/>
    </row>
    <row r="42" spans="1:48" ht="23.25" customHeight="1" thickBot="1" x14ac:dyDescent="0.3">
      <c r="A42" s="588"/>
      <c r="B42" s="402">
        <v>2</v>
      </c>
      <c r="C42" s="417">
        <v>0.43055555555555558</v>
      </c>
      <c r="D42" s="353" t="s">
        <v>232</v>
      </c>
      <c r="E42" s="357"/>
      <c r="F42" s="357"/>
      <c r="G42" s="357"/>
      <c r="H42" s="357"/>
      <c r="I42" s="357"/>
      <c r="J42" s="357"/>
      <c r="K42" s="354"/>
      <c r="L42" s="537"/>
      <c r="M42" s="102"/>
      <c r="N42" s="619"/>
      <c r="O42" s="641"/>
      <c r="P42" s="356" t="s">
        <v>95</v>
      </c>
      <c r="Q42" s="354"/>
      <c r="R42" s="260"/>
      <c r="S42" s="323" t="s">
        <v>128</v>
      </c>
      <c r="T42" s="324"/>
      <c r="U42" s="260"/>
      <c r="V42" s="260"/>
      <c r="W42" s="260"/>
      <c r="X42" s="405" t="s">
        <v>136</v>
      </c>
      <c r="Y42" s="412"/>
      <c r="Z42" s="728"/>
      <c r="AA42" s="373" t="s">
        <v>52</v>
      </c>
      <c r="AB42" s="374"/>
      <c r="AC42" s="129"/>
      <c r="AD42" s="421" t="s">
        <v>238</v>
      </c>
      <c r="AE42" s="374"/>
      <c r="AF42" s="129"/>
      <c r="AG42" s="323" t="s">
        <v>242</v>
      </c>
      <c r="AH42" s="324"/>
      <c r="AI42" s="405"/>
      <c r="AJ42" s="398" t="s">
        <v>173</v>
      </c>
      <c r="AK42" s="319" t="s">
        <v>172</v>
      </c>
      <c r="AL42" s="37"/>
      <c r="AM42" s="754" t="s">
        <v>189</v>
      </c>
      <c r="AN42" s="401"/>
      <c r="AO42" s="339"/>
    </row>
    <row r="43" spans="1:48" ht="21" customHeight="1" thickBot="1" x14ac:dyDescent="0.3">
      <c r="A43" s="588"/>
      <c r="B43" s="402"/>
      <c r="C43" s="418"/>
      <c r="D43" s="355"/>
      <c r="E43" s="358"/>
      <c r="F43" s="358"/>
      <c r="G43" s="358"/>
      <c r="H43" s="358"/>
      <c r="I43" s="358"/>
      <c r="J43" s="358"/>
      <c r="K43" s="318"/>
      <c r="L43" s="430"/>
      <c r="M43" s="73"/>
      <c r="N43" s="620"/>
      <c r="O43" s="642"/>
      <c r="P43" s="317"/>
      <c r="Q43" s="318"/>
      <c r="R43" s="180"/>
      <c r="S43" s="325"/>
      <c r="T43" s="326"/>
      <c r="U43" s="180"/>
      <c r="V43" s="180"/>
      <c r="W43" s="180"/>
      <c r="X43" s="315" t="s">
        <v>137</v>
      </c>
      <c r="Y43" s="316"/>
      <c r="Z43" s="603"/>
      <c r="AA43" s="375"/>
      <c r="AB43" s="376"/>
      <c r="AC43" s="276"/>
      <c r="AD43" s="422"/>
      <c r="AE43" s="376"/>
      <c r="AF43" s="276"/>
      <c r="AG43" s="325"/>
      <c r="AH43" s="326"/>
      <c r="AI43" s="406"/>
      <c r="AJ43" s="399"/>
      <c r="AK43" s="320"/>
      <c r="AL43" s="254"/>
      <c r="AM43" s="466" t="s">
        <v>188</v>
      </c>
      <c r="AN43" s="467"/>
      <c r="AO43" s="339"/>
      <c r="AV43" s="41"/>
    </row>
    <row r="44" spans="1:48" ht="18.75" customHeight="1" thickBot="1" x14ac:dyDescent="0.3">
      <c r="A44" s="588"/>
      <c r="B44" s="402">
        <v>3</v>
      </c>
      <c r="C44" s="417">
        <v>0.51388888888888895</v>
      </c>
      <c r="D44" s="323" t="s">
        <v>71</v>
      </c>
      <c r="E44" s="324"/>
      <c r="F44" s="131"/>
      <c r="G44" s="309" t="s">
        <v>76</v>
      </c>
      <c r="H44" s="310"/>
      <c r="I44" s="387"/>
      <c r="J44" s="309" t="s">
        <v>77</v>
      </c>
      <c r="K44" s="310"/>
      <c r="L44" s="740"/>
      <c r="M44" s="103"/>
      <c r="N44" s="743"/>
      <c r="O44" s="641"/>
      <c r="P44" s="295" t="s">
        <v>123</v>
      </c>
      <c r="Q44" s="319" t="s">
        <v>124</v>
      </c>
      <c r="R44" s="38"/>
      <c r="S44" s="356" t="s">
        <v>125</v>
      </c>
      <c r="T44" s="354"/>
      <c r="U44" s="38"/>
      <c r="V44" s="38"/>
      <c r="W44" s="38"/>
      <c r="X44" s="315" t="s">
        <v>141</v>
      </c>
      <c r="Y44" s="316"/>
      <c r="Z44" s="637"/>
      <c r="AA44" s="490" t="s">
        <v>230</v>
      </c>
      <c r="AB44" s="412"/>
      <c r="AC44" s="129"/>
      <c r="AD44" s="405" t="s">
        <v>158</v>
      </c>
      <c r="AE44" s="412"/>
      <c r="AF44" s="129"/>
      <c r="AG44" s="323" t="s">
        <v>180</v>
      </c>
      <c r="AH44" s="324"/>
      <c r="AI44" s="372"/>
      <c r="AJ44" s="330" t="s">
        <v>164</v>
      </c>
      <c r="AK44" s="316"/>
      <c r="AL44" s="639"/>
      <c r="AM44" s="289" t="s">
        <v>192</v>
      </c>
      <c r="AN44" s="319" t="s">
        <v>194</v>
      </c>
      <c r="AO44" s="457"/>
      <c r="AV44" s="41"/>
    </row>
    <row r="45" spans="1:48" ht="23.25" customHeight="1" thickBot="1" x14ac:dyDescent="0.3">
      <c r="A45" s="588"/>
      <c r="B45" s="402"/>
      <c r="C45" s="418"/>
      <c r="D45" s="325"/>
      <c r="E45" s="326"/>
      <c r="F45" s="162"/>
      <c r="G45" s="585"/>
      <c r="H45" s="367"/>
      <c r="I45" s="388"/>
      <c r="J45" s="389"/>
      <c r="K45" s="367"/>
      <c r="L45" s="741"/>
      <c r="M45" s="73"/>
      <c r="N45" s="744"/>
      <c r="O45" s="642"/>
      <c r="P45" s="296"/>
      <c r="Q45" s="320"/>
      <c r="R45" s="167"/>
      <c r="S45" s="317"/>
      <c r="T45" s="318"/>
      <c r="U45" s="167"/>
      <c r="V45" s="167"/>
      <c r="W45" s="167"/>
      <c r="X45" s="211" t="s">
        <v>223</v>
      </c>
      <c r="Y45" s="174"/>
      <c r="Z45" s="638"/>
      <c r="AA45" s="330" t="s">
        <v>53</v>
      </c>
      <c r="AB45" s="316"/>
      <c r="AC45" s="276"/>
      <c r="AD45" s="405" t="s">
        <v>157</v>
      </c>
      <c r="AE45" s="412"/>
      <c r="AF45" s="276"/>
      <c r="AG45" s="325"/>
      <c r="AH45" s="326"/>
      <c r="AI45" s="343"/>
      <c r="AJ45" s="330"/>
      <c r="AK45" s="316"/>
      <c r="AL45" s="639"/>
      <c r="AM45" s="291"/>
      <c r="AN45" s="320"/>
      <c r="AO45" s="457"/>
      <c r="AV45" s="41"/>
    </row>
    <row r="46" spans="1:48" ht="22.5" customHeight="1" thickBot="1" x14ac:dyDescent="0.3">
      <c r="A46" s="588"/>
      <c r="B46" s="415">
        <v>4</v>
      </c>
      <c r="C46" s="417">
        <v>0.59027777777777779</v>
      </c>
      <c r="D46" s="421" t="s">
        <v>207</v>
      </c>
      <c r="E46" s="374"/>
      <c r="F46" s="394"/>
      <c r="G46" s="356" t="s">
        <v>107</v>
      </c>
      <c r="H46" s="354"/>
      <c r="I46" s="394"/>
      <c r="J46" s="319" t="s">
        <v>101</v>
      </c>
      <c r="K46" s="319" t="s">
        <v>115</v>
      </c>
      <c r="L46" s="537"/>
      <c r="M46" s="536"/>
      <c r="N46" s="536"/>
      <c r="O46" s="348"/>
      <c r="P46" s="398" t="s">
        <v>123</v>
      </c>
      <c r="Q46" s="212" t="s">
        <v>145</v>
      </c>
      <c r="R46" s="131"/>
      <c r="S46" s="172"/>
      <c r="T46" s="173"/>
      <c r="U46" s="131"/>
      <c r="V46" s="131"/>
      <c r="W46" s="131"/>
      <c r="X46" s="211" t="s">
        <v>223</v>
      </c>
      <c r="Y46" s="319"/>
      <c r="Z46" s="372"/>
      <c r="AA46" s="400" t="s">
        <v>150</v>
      </c>
      <c r="AB46" s="401"/>
      <c r="AC46" s="187"/>
      <c r="AD46" s="421"/>
      <c r="AE46" s="374"/>
      <c r="AF46" s="205"/>
      <c r="AG46" s="405"/>
      <c r="AH46" s="412"/>
      <c r="AI46" s="390"/>
      <c r="AJ46" s="330" t="s">
        <v>164</v>
      </c>
      <c r="AK46" s="316"/>
      <c r="AL46" s="327"/>
      <c r="AM46" s="319"/>
      <c r="AN46" s="319" t="s">
        <v>194</v>
      </c>
      <c r="AO46" s="457"/>
    </row>
    <row r="47" spans="1:48" ht="22.5" customHeight="1" thickBot="1" x14ac:dyDescent="0.3">
      <c r="A47" s="588"/>
      <c r="B47" s="402"/>
      <c r="C47" s="417"/>
      <c r="D47" s="422"/>
      <c r="E47" s="376"/>
      <c r="F47" s="332"/>
      <c r="G47" s="317"/>
      <c r="H47" s="318"/>
      <c r="I47" s="631"/>
      <c r="J47" s="320"/>
      <c r="K47" s="320"/>
      <c r="L47" s="430"/>
      <c r="M47" s="527"/>
      <c r="N47" s="527"/>
      <c r="O47" s="349"/>
      <c r="P47" s="399"/>
      <c r="Q47" s="183"/>
      <c r="R47" s="162"/>
      <c r="S47" s="305" t="s">
        <v>126</v>
      </c>
      <c r="T47" s="306"/>
      <c r="U47" s="162"/>
      <c r="V47" s="162"/>
      <c r="W47" s="162"/>
      <c r="X47" s="212" t="s">
        <v>144</v>
      </c>
      <c r="Y47" s="320"/>
      <c r="Z47" s="343"/>
      <c r="AA47" s="381"/>
      <c r="AB47" s="382"/>
      <c r="AC47" s="188"/>
      <c r="AD47" s="422"/>
      <c r="AE47" s="376"/>
      <c r="AF47" s="206"/>
      <c r="AG47" s="315" t="s">
        <v>176</v>
      </c>
      <c r="AH47" s="316"/>
      <c r="AI47" s="391"/>
      <c r="AJ47" s="330"/>
      <c r="AK47" s="316"/>
      <c r="AL47" s="327"/>
      <c r="AM47" s="320"/>
      <c r="AN47" s="320"/>
      <c r="AO47" s="457"/>
    </row>
    <row r="48" spans="1:48" ht="23.25" customHeight="1" thickBot="1" x14ac:dyDescent="0.3">
      <c r="A48" s="588"/>
      <c r="B48" s="415">
        <v>5</v>
      </c>
      <c r="C48" s="417">
        <v>0.66666666666666663</v>
      </c>
      <c r="D48" s="295"/>
      <c r="E48" s="290"/>
      <c r="F48" s="289"/>
      <c r="G48" s="356"/>
      <c r="H48" s="354"/>
      <c r="I48" s="177"/>
      <c r="J48" s="372"/>
      <c r="K48" s="632"/>
      <c r="L48" s="623"/>
      <c r="M48" s="536"/>
      <c r="N48" s="536"/>
      <c r="O48" s="383"/>
      <c r="P48" s="295"/>
      <c r="Q48" s="290"/>
      <c r="R48" s="319"/>
      <c r="S48" s="289"/>
      <c r="T48" s="290"/>
      <c r="U48" s="342"/>
      <c r="V48" s="342"/>
      <c r="W48" s="342"/>
      <c r="X48" s="289"/>
      <c r="Y48" s="290"/>
      <c r="Z48" s="344"/>
      <c r="AA48" s="240"/>
      <c r="AB48" s="131"/>
      <c r="AC48" s="220"/>
      <c r="AD48" s="323"/>
      <c r="AE48" s="324"/>
      <c r="AF48" s="220"/>
      <c r="AG48" s="131"/>
      <c r="AH48" s="131"/>
      <c r="AI48" s="372"/>
      <c r="AJ48" s="373"/>
      <c r="AK48" s="374"/>
      <c r="AL48" s="327"/>
      <c r="AM48" s="387"/>
      <c r="AN48" s="441"/>
      <c r="AO48" s="339"/>
    </row>
    <row r="49" spans="1:65" ht="20.25" customHeight="1" thickBot="1" x14ac:dyDescent="0.3">
      <c r="A49" s="588"/>
      <c r="B49" s="402"/>
      <c r="C49" s="417"/>
      <c r="D49" s="296"/>
      <c r="E49" s="292"/>
      <c r="F49" s="291"/>
      <c r="G49" s="317"/>
      <c r="H49" s="318"/>
      <c r="I49" s="178"/>
      <c r="J49" s="343"/>
      <c r="K49" s="633"/>
      <c r="L49" s="624"/>
      <c r="M49" s="601"/>
      <c r="N49" s="601"/>
      <c r="O49" s="384"/>
      <c r="P49" s="296"/>
      <c r="Q49" s="292"/>
      <c r="R49" s="320"/>
      <c r="S49" s="291"/>
      <c r="T49" s="292"/>
      <c r="U49" s="342"/>
      <c r="V49" s="342"/>
      <c r="W49" s="342"/>
      <c r="X49" s="291"/>
      <c r="Y49" s="292"/>
      <c r="Z49" s="344"/>
      <c r="AA49" s="241"/>
      <c r="AB49" s="162"/>
      <c r="AC49" s="221"/>
      <c r="AD49" s="325"/>
      <c r="AE49" s="326"/>
      <c r="AF49" s="221"/>
      <c r="AG49" s="162"/>
      <c r="AH49" s="162"/>
      <c r="AI49" s="343"/>
      <c r="AJ49" s="375"/>
      <c r="AK49" s="376"/>
      <c r="AL49" s="327"/>
      <c r="AM49" s="388"/>
      <c r="AN49" s="644"/>
      <c r="AO49" s="339"/>
    </row>
    <row r="50" spans="1:65" ht="17.25" customHeight="1" thickBot="1" x14ac:dyDescent="0.3">
      <c r="A50" s="588"/>
      <c r="B50" s="402">
        <v>6</v>
      </c>
      <c r="C50" s="417">
        <v>0.75</v>
      </c>
      <c r="D50" s="626"/>
      <c r="E50" s="627"/>
      <c r="F50" s="634"/>
      <c r="G50" s="407"/>
      <c r="H50" s="408"/>
      <c r="I50" s="234"/>
      <c r="J50" s="524"/>
      <c r="K50" s="524"/>
      <c r="L50" s="538"/>
      <c r="M50" s="717"/>
      <c r="N50" s="717"/>
      <c r="O50" s="471"/>
      <c r="P50" s="425"/>
      <c r="Q50" s="478"/>
      <c r="R50" s="307"/>
      <c r="S50" s="368"/>
      <c r="T50" s="639"/>
      <c r="U50" s="369"/>
      <c r="V50" s="369"/>
      <c r="W50" s="369"/>
      <c r="X50" s="369"/>
      <c r="Y50" s="639"/>
      <c r="Z50" s="392"/>
      <c r="AA50" s="425"/>
      <c r="AB50" s="478"/>
      <c r="AC50" s="307"/>
      <c r="AD50" s="191"/>
      <c r="AE50" s="191"/>
      <c r="AF50" s="189"/>
      <c r="AG50" s="191"/>
      <c r="AH50" s="184"/>
      <c r="AI50" s="328"/>
      <c r="AJ50" s="425"/>
      <c r="AK50" s="478"/>
      <c r="AL50" s="369"/>
      <c r="AM50" s="369"/>
      <c r="AN50" s="369"/>
      <c r="AO50" s="470"/>
    </row>
    <row r="51" spans="1:65" ht="15" customHeight="1" thickBot="1" x14ac:dyDescent="0.3">
      <c r="A51" s="589"/>
      <c r="B51" s="416"/>
      <c r="C51" s="431"/>
      <c r="D51" s="628"/>
      <c r="E51" s="629"/>
      <c r="F51" s="635"/>
      <c r="G51" s="409"/>
      <c r="H51" s="410"/>
      <c r="I51" s="235"/>
      <c r="J51" s="525"/>
      <c r="K51" s="525"/>
      <c r="L51" s="681"/>
      <c r="M51" s="738"/>
      <c r="N51" s="738"/>
      <c r="O51" s="590"/>
      <c r="P51" s="479"/>
      <c r="Q51" s="480"/>
      <c r="R51" s="308"/>
      <c r="S51" s="640"/>
      <c r="T51" s="629"/>
      <c r="U51" s="371"/>
      <c r="V51" s="371"/>
      <c r="W51" s="629"/>
      <c r="X51" s="629"/>
      <c r="Y51" s="629"/>
      <c r="Z51" s="328"/>
      <c r="AA51" s="479"/>
      <c r="AB51" s="480"/>
      <c r="AC51" s="308"/>
      <c r="AD51" s="192"/>
      <c r="AE51" s="192"/>
      <c r="AF51" s="190"/>
      <c r="AG51" s="192"/>
      <c r="AH51" s="185"/>
      <c r="AI51" s="329"/>
      <c r="AJ51" s="479"/>
      <c r="AK51" s="480"/>
      <c r="AL51" s="371"/>
      <c r="AM51" s="371"/>
      <c r="AN51" s="371"/>
      <c r="AO51" s="471"/>
    </row>
    <row r="52" spans="1:65" ht="21" customHeight="1" thickBot="1" x14ac:dyDescent="0.35">
      <c r="A52" s="588" t="s">
        <v>3</v>
      </c>
      <c r="B52" s="402">
        <v>1</v>
      </c>
      <c r="C52" s="419">
        <v>0.35416666666666669</v>
      </c>
      <c r="D52" s="315" t="s">
        <v>80</v>
      </c>
      <c r="E52" s="316"/>
      <c r="F52" s="166"/>
      <c r="G52" s="745" t="s">
        <v>108</v>
      </c>
      <c r="H52" s="746"/>
      <c r="I52" s="166"/>
      <c r="J52" s="305" t="s">
        <v>102</v>
      </c>
      <c r="K52" s="306"/>
      <c r="L52" s="164"/>
      <c r="M52" s="165"/>
      <c r="N52" s="104"/>
      <c r="O52" s="755"/>
      <c r="P52" s="212" t="s">
        <v>145</v>
      </c>
      <c r="Q52" s="237" t="s">
        <v>221</v>
      </c>
      <c r="R52" s="283"/>
      <c r="S52" s="569" t="s">
        <v>93</v>
      </c>
      <c r="T52" s="411"/>
      <c r="U52" s="105"/>
      <c r="V52" s="105"/>
      <c r="W52" s="757"/>
      <c r="X52" s="315" t="s">
        <v>199</v>
      </c>
      <c r="Y52" s="316"/>
      <c r="Z52" s="323"/>
      <c r="AA52" s="751"/>
      <c r="AB52" s="726"/>
      <c r="AC52" s="726"/>
      <c r="AD52" s="726"/>
      <c r="AE52" s="726"/>
      <c r="AF52" s="726"/>
      <c r="AG52" s="726"/>
      <c r="AH52" s="411"/>
      <c r="AI52" s="646"/>
      <c r="AJ52" s="175"/>
      <c r="AK52" s="38"/>
      <c r="AL52" s="124"/>
      <c r="AM52" s="289" t="s">
        <v>194</v>
      </c>
      <c r="AN52" s="182"/>
      <c r="AO52" s="646"/>
    </row>
    <row r="53" spans="1:65" ht="23.25" customHeight="1" thickBot="1" x14ac:dyDescent="0.35">
      <c r="A53" s="588"/>
      <c r="B53" s="402"/>
      <c r="C53" s="418"/>
      <c r="D53" s="295" t="s">
        <v>243</v>
      </c>
      <c r="E53" s="290"/>
      <c r="F53" s="167"/>
      <c r="G53" s="608" t="s">
        <v>114</v>
      </c>
      <c r="H53" s="553"/>
      <c r="I53" s="167"/>
      <c r="J53" s="377"/>
      <c r="K53" s="378"/>
      <c r="L53" s="39"/>
      <c r="M53" s="149"/>
      <c r="N53" s="74"/>
      <c r="O53" s="756"/>
      <c r="P53" s="330" t="s">
        <v>117</v>
      </c>
      <c r="Q53" s="316"/>
      <c r="R53" s="284"/>
      <c r="S53" s="317"/>
      <c r="T53" s="318"/>
      <c r="U53" s="106"/>
      <c r="V53" s="106"/>
      <c r="W53" s="758"/>
      <c r="X53" s="174"/>
      <c r="Y53" s="212" t="s">
        <v>144</v>
      </c>
      <c r="Z53" s="325"/>
      <c r="AA53" s="355"/>
      <c r="AB53" s="358"/>
      <c r="AC53" s="358"/>
      <c r="AD53" s="358"/>
      <c r="AE53" s="358"/>
      <c r="AF53" s="358"/>
      <c r="AG53" s="752"/>
      <c r="AH53" s="753"/>
      <c r="AI53" s="339"/>
      <c r="AJ53" s="350" t="s">
        <v>171</v>
      </c>
      <c r="AK53" s="306"/>
      <c r="AL53" s="57"/>
      <c r="AM53" s="291"/>
      <c r="AN53" s="285" t="s">
        <v>196</v>
      </c>
      <c r="AO53" s="339"/>
    </row>
    <row r="54" spans="1:65" ht="24.75" customHeight="1" thickBot="1" x14ac:dyDescent="0.3">
      <c r="A54" s="588"/>
      <c r="B54" s="402">
        <v>2</v>
      </c>
      <c r="C54" s="417">
        <v>0.43055555555555558</v>
      </c>
      <c r="D54" s="323" t="s">
        <v>71</v>
      </c>
      <c r="E54" s="324"/>
      <c r="F54" s="166"/>
      <c r="G54" s="608" t="s">
        <v>113</v>
      </c>
      <c r="H54" s="553"/>
      <c r="I54" s="166"/>
      <c r="J54" s="372" t="s">
        <v>103</v>
      </c>
      <c r="K54" s="632"/>
      <c r="L54" s="537"/>
      <c r="M54" s="102"/>
      <c r="N54" s="179"/>
      <c r="O54" s="581"/>
      <c r="P54" s="398" t="s">
        <v>124</v>
      </c>
      <c r="Q54" s="319" t="s">
        <v>118</v>
      </c>
      <c r="R54" s="260"/>
      <c r="S54" s="323" t="s">
        <v>134</v>
      </c>
      <c r="T54" s="324"/>
      <c r="U54" s="260"/>
      <c r="V54" s="260"/>
      <c r="W54" s="260"/>
      <c r="X54" s="356" t="s">
        <v>93</v>
      </c>
      <c r="Y54" s="354"/>
      <c r="Z54" s="323"/>
      <c r="AA54" s="345" t="s">
        <v>240</v>
      </c>
      <c r="AB54" s="324"/>
      <c r="AC54" s="303"/>
      <c r="AD54" s="323" t="s">
        <v>69</v>
      </c>
      <c r="AE54" s="324"/>
      <c r="AF54" s="348"/>
      <c r="AG54" s="289"/>
      <c r="AH54" s="290"/>
      <c r="AI54" s="288"/>
      <c r="AJ54" s="169"/>
      <c r="AK54" s="135"/>
      <c r="AL54" s="37"/>
      <c r="AM54" s="289" t="s">
        <v>193</v>
      </c>
      <c r="AN54" s="319" t="s">
        <v>194</v>
      </c>
      <c r="AO54" s="438"/>
    </row>
    <row r="55" spans="1:65" ht="20.25" customHeight="1" thickBot="1" x14ac:dyDescent="0.3">
      <c r="A55" s="588"/>
      <c r="B55" s="416"/>
      <c r="C55" s="418"/>
      <c r="D55" s="325"/>
      <c r="E55" s="326"/>
      <c r="F55" s="167"/>
      <c r="G55" s="305" t="s">
        <v>105</v>
      </c>
      <c r="H55" s="306"/>
      <c r="I55" s="167"/>
      <c r="J55" s="347"/>
      <c r="K55" s="739"/>
      <c r="L55" s="430"/>
      <c r="M55" s="73"/>
      <c r="N55" s="48"/>
      <c r="O55" s="582"/>
      <c r="P55" s="399"/>
      <c r="Q55" s="320"/>
      <c r="R55" s="180"/>
      <c r="S55" s="325"/>
      <c r="T55" s="326"/>
      <c r="U55" s="180"/>
      <c r="V55" s="180"/>
      <c r="W55" s="180"/>
      <c r="X55" s="317"/>
      <c r="Y55" s="318"/>
      <c r="Z55" s="325"/>
      <c r="AA55" s="346"/>
      <c r="AB55" s="326"/>
      <c r="AC55" s="304"/>
      <c r="AD55" s="325"/>
      <c r="AE55" s="326"/>
      <c r="AF55" s="349"/>
      <c r="AG55" s="291"/>
      <c r="AH55" s="292"/>
      <c r="AI55" s="200"/>
      <c r="AJ55" s="350" t="s">
        <v>166</v>
      </c>
      <c r="AK55" s="306"/>
      <c r="AL55" s="254"/>
      <c r="AM55" s="291"/>
      <c r="AN55" s="320"/>
      <c r="AO55" s="439"/>
      <c r="AZ55" s="139"/>
    </row>
    <row r="56" spans="1:65" ht="22.5" customHeight="1" thickBot="1" x14ac:dyDescent="0.3">
      <c r="A56" s="588"/>
      <c r="B56" s="402">
        <v>3</v>
      </c>
      <c r="C56" s="417">
        <v>0.51388888888888895</v>
      </c>
      <c r="D56" s="353" t="s">
        <v>88</v>
      </c>
      <c r="E56" s="354"/>
      <c r="F56" s="166"/>
      <c r="G56" s="617" t="s">
        <v>113</v>
      </c>
      <c r="H56" s="618"/>
      <c r="I56" s="387"/>
      <c r="J56" s="319" t="s">
        <v>210</v>
      </c>
      <c r="K56" s="319" t="s">
        <v>100</v>
      </c>
      <c r="L56" s="436"/>
      <c r="M56" s="619"/>
      <c r="N56" s="619"/>
      <c r="O56" s="641"/>
      <c r="P56" s="357" t="s">
        <v>93</v>
      </c>
      <c r="Q56" s="354"/>
      <c r="R56" s="166"/>
      <c r="S56" s="323" t="s">
        <v>133</v>
      </c>
      <c r="T56" s="324"/>
      <c r="U56" s="166"/>
      <c r="V56" s="166"/>
      <c r="W56" s="170"/>
      <c r="X56" s="356" t="s">
        <v>95</v>
      </c>
      <c r="Y56" s="354"/>
      <c r="Z56" s="289"/>
      <c r="AA56" s="350" t="s">
        <v>228</v>
      </c>
      <c r="AB56" s="306"/>
      <c r="AC56" s="129"/>
      <c r="AD56" s="305" t="s">
        <v>128</v>
      </c>
      <c r="AE56" s="306"/>
      <c r="AF56" s="258"/>
      <c r="AG56" s="323" t="s">
        <v>190</v>
      </c>
      <c r="AH56" s="324"/>
      <c r="AI56" s="323"/>
      <c r="AJ56" s="330" t="s">
        <v>164</v>
      </c>
      <c r="AK56" s="316"/>
      <c r="AL56" s="489"/>
      <c r="AM56" s="495" t="s">
        <v>43</v>
      </c>
      <c r="AN56" s="496"/>
      <c r="AO56" s="438"/>
    </row>
    <row r="57" spans="1:65" ht="28.5" customHeight="1" thickBot="1" x14ac:dyDescent="0.3">
      <c r="A57" s="588"/>
      <c r="B57" s="402"/>
      <c r="C57" s="418"/>
      <c r="D57" s="355"/>
      <c r="E57" s="318"/>
      <c r="F57" s="167"/>
      <c r="G57" s="305" t="s">
        <v>105</v>
      </c>
      <c r="H57" s="306"/>
      <c r="I57" s="388"/>
      <c r="J57" s="320"/>
      <c r="K57" s="320"/>
      <c r="L57" s="539"/>
      <c r="M57" s="620"/>
      <c r="N57" s="620"/>
      <c r="O57" s="642"/>
      <c r="P57" s="358"/>
      <c r="Q57" s="318"/>
      <c r="R57" s="167"/>
      <c r="S57" s="325"/>
      <c r="T57" s="326"/>
      <c r="U57" s="167"/>
      <c r="V57" s="167"/>
      <c r="W57" s="171"/>
      <c r="X57" s="317"/>
      <c r="Y57" s="318"/>
      <c r="Z57" s="291"/>
      <c r="AA57" s="350" t="s">
        <v>229</v>
      </c>
      <c r="AB57" s="306"/>
      <c r="AC57" s="276"/>
      <c r="AD57" s="305" t="s">
        <v>224</v>
      </c>
      <c r="AE57" s="306"/>
      <c r="AF57" s="259"/>
      <c r="AG57" s="325"/>
      <c r="AH57" s="326"/>
      <c r="AI57" s="325"/>
      <c r="AJ57" s="350" t="s">
        <v>165</v>
      </c>
      <c r="AK57" s="306"/>
      <c r="AL57" s="294"/>
      <c r="AM57" s="497"/>
      <c r="AN57" s="498"/>
      <c r="AO57" s="439"/>
    </row>
    <row r="58" spans="1:65" ht="24.75" customHeight="1" thickBot="1" x14ac:dyDescent="0.3">
      <c r="A58" s="588"/>
      <c r="B58" s="415">
        <v>4</v>
      </c>
      <c r="C58" s="417">
        <v>0.59027777777777779</v>
      </c>
      <c r="D58" s="286" t="s">
        <v>85</v>
      </c>
      <c r="E58" s="319"/>
      <c r="F58" s="458"/>
      <c r="G58" s="309"/>
      <c r="H58" s="310"/>
      <c r="I58" s="387"/>
      <c r="J58" s="181" t="s">
        <v>210</v>
      </c>
      <c r="K58" s="747"/>
      <c r="L58" s="621"/>
      <c r="M58" s="102"/>
      <c r="N58" s="222"/>
      <c r="O58" s="348"/>
      <c r="P58" s="711" t="s">
        <v>75</v>
      </c>
      <c r="Q58" s="712"/>
      <c r="R58" s="712"/>
      <c r="S58" s="712"/>
      <c r="T58" s="712"/>
      <c r="U58" s="712"/>
      <c r="V58" s="712"/>
      <c r="W58" s="712"/>
      <c r="X58" s="712"/>
      <c r="Y58" s="713"/>
      <c r="Z58" s="372"/>
      <c r="AA58" s="345" t="s">
        <v>161</v>
      </c>
      <c r="AB58" s="324"/>
      <c r="AC58" s="136"/>
      <c r="AD58" s="305" t="s">
        <v>156</v>
      </c>
      <c r="AE58" s="306"/>
      <c r="AF58" s="58"/>
      <c r="AG58" s="323" t="s">
        <v>177</v>
      </c>
      <c r="AH58" s="324"/>
      <c r="AI58" s="344"/>
      <c r="AJ58" s="330" t="s">
        <v>164</v>
      </c>
      <c r="AK58" s="316"/>
      <c r="AL58" s="327"/>
      <c r="AM58" s="244" t="s">
        <v>191</v>
      </c>
      <c r="AN58" s="319"/>
      <c r="AO58" s="339"/>
    </row>
    <row r="59" spans="1:65" ht="24.75" customHeight="1" thickBot="1" x14ac:dyDescent="0.3">
      <c r="A59" s="588"/>
      <c r="B59" s="402"/>
      <c r="C59" s="417"/>
      <c r="D59" s="183"/>
      <c r="E59" s="320"/>
      <c r="F59" s="577"/>
      <c r="G59" s="585"/>
      <c r="H59" s="367"/>
      <c r="I59" s="388"/>
      <c r="J59" s="244" t="s">
        <v>101</v>
      </c>
      <c r="K59" s="748"/>
      <c r="L59" s="622"/>
      <c r="M59" s="108"/>
      <c r="N59" s="109"/>
      <c r="O59" s="349"/>
      <c r="P59" s="336"/>
      <c r="Q59" s="337"/>
      <c r="R59" s="337"/>
      <c r="S59" s="337"/>
      <c r="T59" s="337"/>
      <c r="U59" s="337"/>
      <c r="V59" s="337"/>
      <c r="W59" s="337"/>
      <c r="X59" s="712"/>
      <c r="Y59" s="713"/>
      <c r="Z59" s="343"/>
      <c r="AA59" s="488"/>
      <c r="AB59" s="445"/>
      <c r="AC59" s="274"/>
      <c r="AD59" s="309" t="s">
        <v>225</v>
      </c>
      <c r="AE59" s="310"/>
      <c r="AF59" s="275"/>
      <c r="AG59" s="444"/>
      <c r="AH59" s="445"/>
      <c r="AI59" s="372"/>
      <c r="AJ59" s="350" t="s">
        <v>165</v>
      </c>
      <c r="AK59" s="306"/>
      <c r="AL59" s="543"/>
      <c r="AM59" s="178"/>
      <c r="AN59" s="320"/>
      <c r="AO59" s="339"/>
    </row>
    <row r="60" spans="1:65" ht="19.5" customHeight="1" thickBot="1" x14ac:dyDescent="0.3">
      <c r="A60" s="588"/>
      <c r="B60" s="415">
        <v>5</v>
      </c>
      <c r="C60" s="417">
        <v>0.66666666666666663</v>
      </c>
      <c r="D60" s="552"/>
      <c r="E60" s="553"/>
      <c r="F60" s="359"/>
      <c r="G60" s="309"/>
      <c r="H60" s="310"/>
      <c r="I60" s="441"/>
      <c r="J60" s="560"/>
      <c r="K60" s="543"/>
      <c r="L60" s="623"/>
      <c r="M60" s="630"/>
      <c r="N60" s="735"/>
      <c r="O60" s="647"/>
      <c r="P60" s="295"/>
      <c r="Q60" s="290"/>
      <c r="R60" s="110"/>
      <c r="S60" s="432"/>
      <c r="T60" s="433"/>
      <c r="U60" s="342"/>
      <c r="V60" s="543"/>
      <c r="W60" s="458"/>
      <c r="X60" s="432"/>
      <c r="Y60" s="433"/>
      <c r="Z60" s="344"/>
      <c r="AA60" s="333" t="s">
        <v>44</v>
      </c>
      <c r="AB60" s="334"/>
      <c r="AC60" s="334"/>
      <c r="AD60" s="334"/>
      <c r="AE60" s="334"/>
      <c r="AF60" s="334"/>
      <c r="AG60" s="334"/>
      <c r="AH60" s="335"/>
      <c r="AI60" s="339"/>
      <c r="AJ60" s="353"/>
      <c r="AK60" s="354"/>
      <c r="AL60" s="327"/>
      <c r="AM60" s="464"/>
      <c r="AN60" s="465"/>
      <c r="AO60" s="339"/>
    </row>
    <row r="61" spans="1:65" ht="21.75" customHeight="1" thickBot="1" x14ac:dyDescent="0.3">
      <c r="A61" s="588"/>
      <c r="B61" s="402"/>
      <c r="C61" s="417"/>
      <c r="D61" s="554"/>
      <c r="E61" s="555"/>
      <c r="F61" s="360"/>
      <c r="G61" s="585"/>
      <c r="H61" s="367"/>
      <c r="I61" s="644"/>
      <c r="J61" s="543"/>
      <c r="K61" s="543"/>
      <c r="L61" s="654"/>
      <c r="M61" s="749"/>
      <c r="N61" s="750"/>
      <c r="O61" s="624"/>
      <c r="P61" s="296"/>
      <c r="Q61" s="292"/>
      <c r="R61" s="226"/>
      <c r="S61" s="434"/>
      <c r="T61" s="435"/>
      <c r="U61" s="543"/>
      <c r="V61" s="543"/>
      <c r="W61" s="577"/>
      <c r="X61" s="434"/>
      <c r="Y61" s="435"/>
      <c r="Z61" s="360"/>
      <c r="AA61" s="336"/>
      <c r="AB61" s="337"/>
      <c r="AC61" s="337"/>
      <c r="AD61" s="337"/>
      <c r="AE61" s="337"/>
      <c r="AF61" s="337"/>
      <c r="AG61" s="337"/>
      <c r="AH61" s="338"/>
      <c r="AI61" s="340"/>
      <c r="AJ61" s="355"/>
      <c r="AK61" s="318"/>
      <c r="AL61" s="543"/>
      <c r="AM61" s="466"/>
      <c r="AN61" s="467"/>
      <c r="AO61" s="339"/>
    </row>
    <row r="62" spans="1:65" ht="20.100000000000001" customHeight="1" thickBot="1" x14ac:dyDescent="0.3">
      <c r="A62" s="588"/>
      <c r="B62" s="402">
        <v>6</v>
      </c>
      <c r="C62" s="417">
        <v>0.75</v>
      </c>
      <c r="D62" s="674"/>
      <c r="E62" s="675"/>
      <c r="F62" s="524"/>
      <c r="G62" s="615"/>
      <c r="H62" s="616"/>
      <c r="I62" s="534"/>
      <c r="J62" s="289"/>
      <c r="K62" s="290"/>
      <c r="L62" s="538"/>
      <c r="M62" s="425"/>
      <c r="N62" s="426"/>
      <c r="O62" s="647"/>
      <c r="P62" s="449"/>
      <c r="Q62" s="441"/>
      <c r="R62" s="111"/>
      <c r="S62" s="594"/>
      <c r="T62" s="441"/>
      <c r="U62" s="369"/>
      <c r="V62" s="369"/>
      <c r="W62" s="458"/>
      <c r="X62" s="387"/>
      <c r="Y62" s="441"/>
      <c r="Z62" s="392"/>
      <c r="AA62" s="502"/>
      <c r="AB62" s="310"/>
      <c r="AC62" s="365"/>
      <c r="AD62" s="49"/>
      <c r="AE62" s="49"/>
      <c r="AF62" s="230"/>
      <c r="AG62" s="309" t="s">
        <v>48</v>
      </c>
      <c r="AH62" s="310"/>
      <c r="AI62" s="92"/>
      <c r="AJ62" s="653"/>
      <c r="AK62" s="650"/>
      <c r="AL62" s="578"/>
      <c r="AM62" s="329"/>
      <c r="AN62" s="650"/>
      <c r="AO62" s="264"/>
      <c r="BM62" s="144"/>
    </row>
    <row r="63" spans="1:65" ht="18" customHeight="1" thickBot="1" x14ac:dyDescent="0.3">
      <c r="A63" s="588"/>
      <c r="B63" s="402"/>
      <c r="C63" s="420"/>
      <c r="D63" s="676"/>
      <c r="E63" s="664"/>
      <c r="F63" s="664"/>
      <c r="G63" s="409"/>
      <c r="H63" s="410"/>
      <c r="I63" s="535"/>
      <c r="J63" s="413"/>
      <c r="K63" s="414"/>
      <c r="L63" s="539"/>
      <c r="M63" s="427"/>
      <c r="N63" s="428"/>
      <c r="O63" s="648"/>
      <c r="P63" s="450"/>
      <c r="Q63" s="443"/>
      <c r="R63" s="228"/>
      <c r="S63" s="595"/>
      <c r="T63" s="443"/>
      <c r="U63" s="371"/>
      <c r="V63" s="371"/>
      <c r="W63" s="459"/>
      <c r="X63" s="442"/>
      <c r="Y63" s="443"/>
      <c r="Z63" s="680"/>
      <c r="AA63" s="655"/>
      <c r="AB63" s="312"/>
      <c r="AC63" s="649"/>
      <c r="AD63" s="50"/>
      <c r="AE63" s="50"/>
      <c r="AF63" s="231"/>
      <c r="AG63" s="311"/>
      <c r="AH63" s="312"/>
      <c r="AI63" s="71"/>
      <c r="AJ63" s="427"/>
      <c r="AK63" s="652"/>
      <c r="AL63" s="659"/>
      <c r="AM63" s="651"/>
      <c r="AN63" s="652"/>
      <c r="AO63" s="236"/>
    </row>
    <row r="64" spans="1:65" ht="23.25" customHeight="1" thickBot="1" x14ac:dyDescent="0.3">
      <c r="A64" s="587" t="s">
        <v>21</v>
      </c>
      <c r="B64" s="415">
        <v>1</v>
      </c>
      <c r="C64" s="636">
        <v>0.35416666666666669</v>
      </c>
      <c r="D64" s="437"/>
      <c r="E64" s="314"/>
      <c r="F64" s="293"/>
      <c r="G64" s="313"/>
      <c r="H64" s="314"/>
      <c r="I64" s="293"/>
      <c r="J64" s="319" t="s">
        <v>216</v>
      </c>
      <c r="K64" s="321"/>
      <c r="L64" s="164"/>
      <c r="M64" s="165"/>
      <c r="N64" s="112"/>
      <c r="O64" s="540"/>
      <c r="P64" s="502"/>
      <c r="Q64" s="310"/>
      <c r="R64" s="297"/>
      <c r="S64" s="499"/>
      <c r="T64" s="500"/>
      <c r="U64" s="128"/>
      <c r="V64" s="128"/>
      <c r="W64" s="128"/>
      <c r="X64" s="499"/>
      <c r="Y64" s="500"/>
      <c r="Z64" s="347"/>
      <c r="AA64" s="253"/>
      <c r="AB64" s="254"/>
      <c r="AC64" s="299"/>
      <c r="AD64" s="299"/>
      <c r="AE64" s="301"/>
      <c r="AF64" s="299"/>
      <c r="AG64" s="254"/>
      <c r="AH64" s="255"/>
      <c r="AI64" s="343"/>
      <c r="AJ64" s="351"/>
      <c r="AK64" s="352"/>
      <c r="AL64" s="304"/>
      <c r="AM64" s="289"/>
      <c r="AN64" s="290"/>
      <c r="AO64" s="439"/>
    </row>
    <row r="65" spans="1:71" ht="22.5" customHeight="1" thickBot="1" x14ac:dyDescent="0.3">
      <c r="A65" s="588"/>
      <c r="B65" s="402"/>
      <c r="C65" s="418"/>
      <c r="D65" s="315" t="s">
        <v>80</v>
      </c>
      <c r="E65" s="316"/>
      <c r="F65" s="294"/>
      <c r="G65" s="305" t="s">
        <v>104</v>
      </c>
      <c r="H65" s="306"/>
      <c r="I65" s="294"/>
      <c r="J65" s="320"/>
      <c r="K65" s="322"/>
      <c r="L65" s="39"/>
      <c r="M65" s="149"/>
      <c r="N65" s="113"/>
      <c r="O65" s="384"/>
      <c r="P65" s="350" t="s">
        <v>219</v>
      </c>
      <c r="Q65" s="306"/>
      <c r="R65" s="298"/>
      <c r="S65" s="305" t="s">
        <v>135</v>
      </c>
      <c r="T65" s="306"/>
      <c r="U65" s="39"/>
      <c r="V65" s="39"/>
      <c r="W65" s="39"/>
      <c r="X65" s="315" t="s">
        <v>94</v>
      </c>
      <c r="Y65" s="316"/>
      <c r="Z65" s="343"/>
      <c r="AA65" s="400" t="s">
        <v>149</v>
      </c>
      <c r="AB65" s="486"/>
      <c r="AC65" s="300"/>
      <c r="AD65" s="300"/>
      <c r="AE65" s="302"/>
      <c r="AF65" s="300"/>
      <c r="AG65" s="377" t="s">
        <v>237</v>
      </c>
      <c r="AH65" s="378"/>
      <c r="AI65" s="344"/>
      <c r="AJ65" s="660"/>
      <c r="AK65" s="599"/>
      <c r="AL65" s="327"/>
      <c r="AM65" s="291"/>
      <c r="AN65" s="292"/>
      <c r="AO65" s="339"/>
    </row>
    <row r="66" spans="1:71" ht="25.5" customHeight="1" thickBot="1" x14ac:dyDescent="0.3">
      <c r="A66" s="588"/>
      <c r="B66" s="402">
        <v>2</v>
      </c>
      <c r="C66" s="417">
        <v>0.43055555555555558</v>
      </c>
      <c r="D66" s="677"/>
      <c r="E66" s="424"/>
      <c r="F66" s="37"/>
      <c r="G66" s="309"/>
      <c r="H66" s="310"/>
      <c r="I66" s="37"/>
      <c r="J66" s="319" t="s">
        <v>216</v>
      </c>
      <c r="K66" s="348"/>
      <c r="L66" s="429"/>
      <c r="M66" s="114"/>
      <c r="N66" s="115"/>
      <c r="O66" s="383"/>
      <c r="P66" s="366"/>
      <c r="Q66" s="367"/>
      <c r="R66" s="319"/>
      <c r="S66" s="499"/>
      <c r="T66" s="500"/>
      <c r="U66" s="116"/>
      <c r="V66" s="116"/>
      <c r="W66" s="117"/>
      <c r="X66" s="305"/>
      <c r="Y66" s="306"/>
      <c r="Z66" s="372"/>
      <c r="AA66" s="350"/>
      <c r="AB66" s="306"/>
      <c r="AC66" s="53"/>
      <c r="AD66" s="315"/>
      <c r="AE66" s="316"/>
      <c r="AF66" s="245"/>
      <c r="AG66" s="499"/>
      <c r="AH66" s="500"/>
      <c r="AI66" s="47"/>
      <c r="AJ66" s="353"/>
      <c r="AK66" s="354"/>
      <c r="AL66" s="327"/>
      <c r="AM66" s="289"/>
      <c r="AN66" s="290"/>
      <c r="AO66" s="339"/>
    </row>
    <row r="67" spans="1:71" ht="26.25" customHeight="1" thickBot="1" x14ac:dyDescent="0.3">
      <c r="A67" s="588"/>
      <c r="B67" s="402"/>
      <c r="C67" s="418"/>
      <c r="D67" s="289" t="s">
        <v>79</v>
      </c>
      <c r="E67" s="290"/>
      <c r="F67" s="254"/>
      <c r="G67" s="315" t="s">
        <v>80</v>
      </c>
      <c r="H67" s="316"/>
      <c r="I67" s="254"/>
      <c r="J67" s="320"/>
      <c r="K67" s="349"/>
      <c r="L67" s="430"/>
      <c r="M67" s="118"/>
      <c r="N67" s="119"/>
      <c r="O67" s="384"/>
      <c r="P67" s="350" t="s">
        <v>220</v>
      </c>
      <c r="Q67" s="306"/>
      <c r="R67" s="320"/>
      <c r="S67" s="305" t="s">
        <v>109</v>
      </c>
      <c r="T67" s="306"/>
      <c r="U67" s="107"/>
      <c r="V67" s="107"/>
      <c r="W67" s="120"/>
      <c r="X67" s="305" t="s">
        <v>142</v>
      </c>
      <c r="Y67" s="306"/>
      <c r="Z67" s="343"/>
      <c r="AA67" s="487" t="s">
        <v>150</v>
      </c>
      <c r="AB67" s="467"/>
      <c r="AC67" s="54"/>
      <c r="AD67" s="305" t="s">
        <v>127</v>
      </c>
      <c r="AE67" s="306"/>
      <c r="AF67" s="54"/>
      <c r="AG67" s="315" t="s">
        <v>51</v>
      </c>
      <c r="AH67" s="316"/>
      <c r="AI67" s="143"/>
      <c r="AJ67" s="355"/>
      <c r="AK67" s="318"/>
      <c r="AL67" s="327"/>
      <c r="AM67" s="291"/>
      <c r="AN67" s="292"/>
      <c r="AO67" s="339"/>
    </row>
    <row r="68" spans="1:71" ht="20.100000000000001" customHeight="1" thickBot="1" x14ac:dyDescent="0.35">
      <c r="A68" s="588"/>
      <c r="B68" s="402">
        <v>3</v>
      </c>
      <c r="C68" s="417">
        <v>0.51388888888888895</v>
      </c>
      <c r="D68" s="761"/>
      <c r="E68" s="762"/>
      <c r="F68" s="198"/>
      <c r="G68" s="423"/>
      <c r="H68" s="424"/>
      <c r="I68" s="29"/>
      <c r="J68" s="196"/>
      <c r="K68" s="244" t="s">
        <v>217</v>
      </c>
      <c r="L68" s="436"/>
      <c r="M68" s="526"/>
      <c r="N68" s="526"/>
      <c r="O68" s="383"/>
      <c r="P68" s="295"/>
      <c r="Q68" s="290"/>
      <c r="R68" s="319"/>
      <c r="S68" s="289"/>
      <c r="T68" s="290"/>
      <c r="U68" s="121"/>
      <c r="V68" s="121"/>
      <c r="W68" s="122"/>
      <c r="X68" s="289"/>
      <c r="Y68" s="290"/>
      <c r="Z68" s="43"/>
      <c r="AA68" s="544"/>
      <c r="AB68" s="545"/>
      <c r="AC68" s="545"/>
      <c r="AD68" s="545"/>
      <c r="AE68" s="545"/>
      <c r="AF68" s="545"/>
      <c r="AG68" s="545"/>
      <c r="AH68" s="302"/>
      <c r="AI68" s="160"/>
      <c r="AJ68" s="353"/>
      <c r="AK68" s="354"/>
      <c r="AL68" s="327"/>
      <c r="AM68" s="289"/>
      <c r="AN68" s="290"/>
      <c r="AO68" s="339"/>
    </row>
    <row r="69" spans="1:71" ht="21.75" customHeight="1" thickBot="1" x14ac:dyDescent="0.35">
      <c r="A69" s="588"/>
      <c r="B69" s="402"/>
      <c r="C69" s="418"/>
      <c r="D69" s="763"/>
      <c r="E69" s="764"/>
      <c r="F69" s="36"/>
      <c r="G69" s="315" t="s">
        <v>79</v>
      </c>
      <c r="H69" s="316"/>
      <c r="I69" s="30"/>
      <c r="J69" s="305" t="s">
        <v>37</v>
      </c>
      <c r="K69" s="306"/>
      <c r="L69" s="430"/>
      <c r="M69" s="527"/>
      <c r="N69" s="527"/>
      <c r="O69" s="384"/>
      <c r="P69" s="296"/>
      <c r="Q69" s="292"/>
      <c r="R69" s="320"/>
      <c r="S69" s="291"/>
      <c r="T69" s="292"/>
      <c r="U69" s="106"/>
      <c r="V69" s="106"/>
      <c r="W69" s="123"/>
      <c r="X69" s="291"/>
      <c r="Y69" s="292"/>
      <c r="Z69" s="47"/>
      <c r="AA69" s="546" t="s">
        <v>70</v>
      </c>
      <c r="AB69" s="547"/>
      <c r="AC69" s="547"/>
      <c r="AD69" s="547"/>
      <c r="AE69" s="500"/>
      <c r="AF69" s="59"/>
      <c r="AG69" s="548"/>
      <c r="AH69" s="549"/>
      <c r="AI69" s="161"/>
      <c r="AJ69" s="355"/>
      <c r="AK69" s="318"/>
      <c r="AL69" s="327"/>
      <c r="AM69" s="291"/>
      <c r="AN69" s="292"/>
      <c r="AO69" s="339"/>
    </row>
    <row r="70" spans="1:71" ht="21.75" customHeight="1" thickBot="1" x14ac:dyDescent="0.35">
      <c r="A70" s="588"/>
      <c r="B70" s="415">
        <v>4</v>
      </c>
      <c r="C70" s="417">
        <v>0.59027777777777779</v>
      </c>
      <c r="D70" s="150"/>
      <c r="E70" s="213"/>
      <c r="F70" s="152"/>
      <c r="G70" s="153"/>
      <c r="H70" s="154"/>
      <c r="I70" s="77"/>
      <c r="J70" s="613"/>
      <c r="K70" s="319" t="s">
        <v>218</v>
      </c>
      <c r="L70" s="209"/>
      <c r="M70" s="194"/>
      <c r="N70" s="194"/>
      <c r="O70" s="204"/>
      <c r="P70" s="155"/>
      <c r="Q70" s="229"/>
      <c r="R70" s="217"/>
      <c r="S70" s="289"/>
      <c r="T70" s="290"/>
      <c r="U70" s="106"/>
      <c r="V70" s="106"/>
      <c r="W70" s="156"/>
      <c r="X70" s="289"/>
      <c r="Y70" s="290"/>
      <c r="Z70" s="47"/>
      <c r="AA70" s="157"/>
      <c r="AB70" s="48"/>
      <c r="AC70" s="57"/>
      <c r="AD70" s="44"/>
      <c r="AE70" s="44"/>
      <c r="AF70" s="57"/>
      <c r="AG70" s="44"/>
      <c r="AH70" s="44"/>
      <c r="AI70" s="657"/>
      <c r="AJ70" s="157"/>
      <c r="AK70" s="158"/>
      <c r="AL70" s="303"/>
      <c r="AM70" s="289"/>
      <c r="AN70" s="290"/>
      <c r="AO70" s="438"/>
    </row>
    <row r="71" spans="1:71" ht="21.75" customHeight="1" thickBot="1" x14ac:dyDescent="0.35">
      <c r="A71" s="588"/>
      <c r="B71" s="402"/>
      <c r="C71" s="417"/>
      <c r="D71" s="151"/>
      <c r="E71" s="214"/>
      <c r="F71" s="152"/>
      <c r="G71" s="153"/>
      <c r="H71" s="154"/>
      <c r="I71" s="77"/>
      <c r="J71" s="614"/>
      <c r="K71" s="320"/>
      <c r="L71" s="209"/>
      <c r="M71" s="194"/>
      <c r="N71" s="194"/>
      <c r="O71" s="204"/>
      <c r="P71" s="155"/>
      <c r="Q71" s="229"/>
      <c r="R71" s="217"/>
      <c r="S71" s="291"/>
      <c r="T71" s="292"/>
      <c r="U71" s="106"/>
      <c r="V71" s="106"/>
      <c r="W71" s="156"/>
      <c r="X71" s="291"/>
      <c r="Y71" s="292"/>
      <c r="Z71" s="47"/>
      <c r="AA71" s="157"/>
      <c r="AB71" s="48"/>
      <c r="AC71" s="57"/>
      <c r="AD71" s="44"/>
      <c r="AE71" s="44"/>
      <c r="AF71" s="57"/>
      <c r="AG71" s="44"/>
      <c r="AH71" s="44"/>
      <c r="AI71" s="658"/>
      <c r="AJ71" s="157"/>
      <c r="AK71" s="158"/>
      <c r="AL71" s="304"/>
      <c r="AM71" s="291"/>
      <c r="AN71" s="292"/>
      <c r="AO71" s="439"/>
    </row>
    <row r="72" spans="1:71" ht="20.100000000000001" customHeight="1" thickBot="1" x14ac:dyDescent="0.3">
      <c r="A72" s="588"/>
      <c r="B72" s="415">
        <v>5</v>
      </c>
      <c r="C72" s="417">
        <v>0.66666666666666663</v>
      </c>
      <c r="D72" s="671"/>
      <c r="E72" s="672"/>
      <c r="F72" s="323"/>
      <c r="G72" s="356"/>
      <c r="H72" s="354"/>
      <c r="I72" s="199"/>
      <c r="J72" s="319"/>
      <c r="K72" s="244"/>
      <c r="L72" s="537"/>
      <c r="M72" s="536"/>
      <c r="N72" s="536"/>
      <c r="O72" s="383"/>
      <c r="P72" s="295"/>
      <c r="Q72" s="290"/>
      <c r="R72" s="319"/>
      <c r="S72" s="320"/>
      <c r="T72" s="320"/>
      <c r="U72" s="342"/>
      <c r="V72" s="342"/>
      <c r="W72" s="319"/>
      <c r="X72" s="289"/>
      <c r="Y72" s="290"/>
      <c r="Z72" s="344"/>
      <c r="AA72" s="232"/>
      <c r="AB72" s="246"/>
      <c r="AC72" s="303"/>
      <c r="AD72" s="289"/>
      <c r="AE72" s="290"/>
      <c r="AF72" s="319"/>
      <c r="AG72" s="289"/>
      <c r="AH72" s="290"/>
      <c r="AI72" s="344"/>
      <c r="AJ72" s="353"/>
      <c r="AK72" s="354"/>
      <c r="AL72" s="327"/>
      <c r="AM72" s="261"/>
      <c r="AN72" s="262"/>
      <c r="AO72" s="339"/>
      <c r="BS72" s="23"/>
    </row>
    <row r="73" spans="1:71" ht="20.100000000000001" customHeight="1" thickBot="1" x14ac:dyDescent="0.3">
      <c r="A73" s="589"/>
      <c r="B73" s="402"/>
      <c r="C73" s="417"/>
      <c r="D73" s="673"/>
      <c r="E73" s="397"/>
      <c r="F73" s="541"/>
      <c r="G73" s="317"/>
      <c r="H73" s="318"/>
      <c r="I73" s="250"/>
      <c r="J73" s="475"/>
      <c r="K73" s="244" t="s">
        <v>217</v>
      </c>
      <c r="L73" s="537"/>
      <c r="M73" s="536"/>
      <c r="N73" s="536"/>
      <c r="O73" s="528"/>
      <c r="P73" s="501"/>
      <c r="Q73" s="414"/>
      <c r="R73" s="475"/>
      <c r="S73" s="656"/>
      <c r="T73" s="656"/>
      <c r="U73" s="656"/>
      <c r="V73" s="656"/>
      <c r="W73" s="475"/>
      <c r="X73" s="291"/>
      <c r="Y73" s="292"/>
      <c r="Z73" s="509"/>
      <c r="AA73" s="233"/>
      <c r="AB73" s="247"/>
      <c r="AC73" s="533"/>
      <c r="AD73" s="413"/>
      <c r="AE73" s="414"/>
      <c r="AF73" s="475"/>
      <c r="AG73" s="413"/>
      <c r="AH73" s="414"/>
      <c r="AI73" s="509"/>
      <c r="AJ73" s="355"/>
      <c r="AK73" s="318"/>
      <c r="AL73" s="530"/>
      <c r="AM73" s="98"/>
      <c r="AN73" s="95"/>
      <c r="AO73" s="661"/>
      <c r="BS73" s="145"/>
    </row>
    <row r="74" spans="1:71" ht="19.5" customHeight="1" thickBot="1" x14ac:dyDescent="0.3">
      <c r="A74" s="668" t="s">
        <v>12</v>
      </c>
      <c r="B74" s="669"/>
      <c r="C74" s="670"/>
      <c r="D74" s="481">
        <v>20</v>
      </c>
      <c r="E74" s="482"/>
      <c r="F74" s="15"/>
      <c r="G74" s="481">
        <v>17</v>
      </c>
      <c r="H74" s="482"/>
      <c r="I74" s="26"/>
      <c r="J74" s="481">
        <v>22</v>
      </c>
      <c r="K74" s="482"/>
      <c r="L74" s="483"/>
      <c r="M74" s="503">
        <v>22</v>
      </c>
      <c r="N74" s="482"/>
      <c r="O74" s="35"/>
      <c r="P74" s="481">
        <v>20</v>
      </c>
      <c r="Q74" s="482"/>
      <c r="R74" s="35"/>
      <c r="S74" s="481">
        <v>14</v>
      </c>
      <c r="T74" s="482"/>
      <c r="U74" s="224">
        <v>22</v>
      </c>
      <c r="V74" s="225"/>
      <c r="W74" s="16"/>
      <c r="X74" s="481">
        <v>20</v>
      </c>
      <c r="Y74" s="482"/>
      <c r="Z74" s="510"/>
      <c r="AA74" s="481">
        <v>12</v>
      </c>
      <c r="AB74" s="482"/>
      <c r="AC74" s="15"/>
      <c r="AD74" s="481">
        <v>12</v>
      </c>
      <c r="AE74" s="482"/>
      <c r="AF74" s="483"/>
      <c r="AG74" s="481">
        <v>15</v>
      </c>
      <c r="AH74" s="482"/>
      <c r="AI74" s="15"/>
      <c r="AJ74" s="503">
        <v>20</v>
      </c>
      <c r="AK74" s="482"/>
      <c r="AL74" s="15"/>
      <c r="AM74" s="481">
        <v>19</v>
      </c>
      <c r="AN74" s="482"/>
      <c r="AO74" s="15"/>
    </row>
    <row r="75" spans="1:71" ht="20.100000000000001" customHeight="1" thickBot="1" x14ac:dyDescent="0.3">
      <c r="A75" s="665" t="s">
        <v>14</v>
      </c>
      <c r="B75" s="666"/>
      <c r="C75" s="667"/>
      <c r="D75" s="476" t="s">
        <v>55</v>
      </c>
      <c r="E75" s="477"/>
      <c r="F75" s="9"/>
      <c r="G75" s="476" t="s">
        <v>55</v>
      </c>
      <c r="H75" s="477"/>
      <c r="I75" s="27"/>
      <c r="J75" s="476" t="s">
        <v>55</v>
      </c>
      <c r="K75" s="477"/>
      <c r="L75" s="484"/>
      <c r="M75" s="513" t="s">
        <v>19</v>
      </c>
      <c r="N75" s="514"/>
      <c r="O75" s="14"/>
      <c r="P75" s="476" t="s">
        <v>55</v>
      </c>
      <c r="Q75" s="477"/>
      <c r="R75" s="14"/>
      <c r="S75" s="476" t="s">
        <v>55</v>
      </c>
      <c r="T75" s="477"/>
      <c r="U75" s="513" t="s">
        <v>19</v>
      </c>
      <c r="V75" s="514"/>
      <c r="W75" s="14"/>
      <c r="X75" s="476" t="s">
        <v>55</v>
      </c>
      <c r="Y75" s="477"/>
      <c r="Z75" s="511"/>
      <c r="AA75" s="476" t="s">
        <v>59</v>
      </c>
      <c r="AB75" s="477"/>
      <c r="AC75" s="9"/>
      <c r="AD75" s="476" t="s">
        <v>60</v>
      </c>
      <c r="AE75" s="477"/>
      <c r="AF75" s="484"/>
      <c r="AG75" s="476" t="s">
        <v>59</v>
      </c>
      <c r="AH75" s="477"/>
      <c r="AI75" s="9"/>
      <c r="AJ75" s="476" t="s">
        <v>64</v>
      </c>
      <c r="AK75" s="477"/>
      <c r="AL75" s="9"/>
      <c r="AM75" s="476" t="s">
        <v>64</v>
      </c>
      <c r="AN75" s="477"/>
      <c r="AO75" s="9"/>
    </row>
    <row r="76" spans="1:71" ht="10.5" customHeight="1" thickBot="1" x14ac:dyDescent="0.3">
      <c r="A76" s="665" t="s">
        <v>5</v>
      </c>
      <c r="B76" s="666"/>
      <c r="C76" s="667"/>
      <c r="D76" s="476" t="s">
        <v>56</v>
      </c>
      <c r="E76" s="477"/>
      <c r="F76" s="9"/>
      <c r="G76" s="476" t="s">
        <v>58</v>
      </c>
      <c r="H76" s="477"/>
      <c r="I76" s="27"/>
      <c r="J76" s="476" t="s">
        <v>56</v>
      </c>
      <c r="K76" s="477"/>
      <c r="L76" s="484"/>
      <c r="M76" s="505" t="s">
        <v>20</v>
      </c>
      <c r="N76" s="506"/>
      <c r="O76" s="14"/>
      <c r="P76" s="476" t="s">
        <v>56</v>
      </c>
      <c r="Q76" s="477"/>
      <c r="R76" s="14"/>
      <c r="S76" s="476" t="s">
        <v>58</v>
      </c>
      <c r="T76" s="477"/>
      <c r="U76" s="505" t="s">
        <v>20</v>
      </c>
      <c r="V76" s="506"/>
      <c r="W76" s="14"/>
      <c r="X76" s="476" t="s">
        <v>56</v>
      </c>
      <c r="Y76" s="477"/>
      <c r="Z76" s="511"/>
      <c r="AA76" s="476" t="s">
        <v>56</v>
      </c>
      <c r="AB76" s="477"/>
      <c r="AC76" s="9"/>
      <c r="AD76" s="476" t="s">
        <v>61</v>
      </c>
      <c r="AE76" s="477"/>
      <c r="AF76" s="484"/>
      <c r="AG76" s="476" t="s">
        <v>56</v>
      </c>
      <c r="AH76" s="477"/>
      <c r="AI76" s="9"/>
      <c r="AJ76" s="476" t="s">
        <v>65</v>
      </c>
      <c r="AK76" s="477"/>
      <c r="AL76" s="9"/>
      <c r="AM76" s="476" t="s">
        <v>65</v>
      </c>
      <c r="AN76" s="477"/>
      <c r="AO76" s="9"/>
    </row>
    <row r="77" spans="1:71" ht="10.5" customHeight="1" thickBot="1" x14ac:dyDescent="0.3">
      <c r="A77" s="665"/>
      <c r="B77" s="666"/>
      <c r="C77" s="667"/>
      <c r="D77" s="476"/>
      <c r="E77" s="477"/>
      <c r="F77" s="9"/>
      <c r="G77" s="476"/>
      <c r="H77" s="477"/>
      <c r="I77" s="27"/>
      <c r="J77" s="476"/>
      <c r="K77" s="477"/>
      <c r="L77" s="484"/>
      <c r="M77" s="507"/>
      <c r="N77" s="508"/>
      <c r="O77" s="14"/>
      <c r="P77" s="476"/>
      <c r="Q77" s="477"/>
      <c r="R77" s="14"/>
      <c r="S77" s="476"/>
      <c r="T77" s="477"/>
      <c r="U77" s="507"/>
      <c r="V77" s="508"/>
      <c r="W77" s="14"/>
      <c r="X77" s="476"/>
      <c r="Y77" s="477"/>
      <c r="Z77" s="511"/>
      <c r="AA77" s="476"/>
      <c r="AB77" s="477"/>
      <c r="AC77" s="9"/>
      <c r="AD77" s="476"/>
      <c r="AE77" s="477"/>
      <c r="AF77" s="484"/>
      <c r="AG77" s="476"/>
      <c r="AH77" s="477"/>
      <c r="AI77" s="9"/>
      <c r="AJ77" s="476"/>
      <c r="AK77" s="477"/>
      <c r="AL77" s="9"/>
      <c r="AM77" s="476"/>
      <c r="AN77" s="477"/>
      <c r="AO77" s="9"/>
    </row>
    <row r="78" spans="1:71" ht="11.25" customHeight="1" thickBot="1" x14ac:dyDescent="0.3">
      <c r="A78" s="665" t="s">
        <v>6</v>
      </c>
      <c r="B78" s="666"/>
      <c r="C78" s="667"/>
      <c r="D78" s="491" t="s">
        <v>57</v>
      </c>
      <c r="E78" s="492"/>
      <c r="F78" s="9"/>
      <c r="G78" s="491" t="s">
        <v>57</v>
      </c>
      <c r="H78" s="492"/>
      <c r="I78" s="27"/>
      <c r="J78" s="491" t="s">
        <v>57</v>
      </c>
      <c r="K78" s="492"/>
      <c r="L78" s="484"/>
      <c r="M78" s="505"/>
      <c r="N78" s="506"/>
      <c r="O78" s="14"/>
      <c r="P78" s="476" t="s">
        <v>68</v>
      </c>
      <c r="Q78" s="477"/>
      <c r="R78" s="14"/>
      <c r="S78" s="476" t="s">
        <v>67</v>
      </c>
      <c r="T78" s="477"/>
      <c r="U78" s="505"/>
      <c r="V78" s="506"/>
      <c r="W78" s="14"/>
      <c r="X78" s="476" t="s">
        <v>68</v>
      </c>
      <c r="Y78" s="477"/>
      <c r="Z78" s="511"/>
      <c r="AA78" s="476" t="s">
        <v>63</v>
      </c>
      <c r="AB78" s="477"/>
      <c r="AC78" s="9"/>
      <c r="AD78" s="476" t="s">
        <v>62</v>
      </c>
      <c r="AE78" s="477"/>
      <c r="AF78" s="484"/>
      <c r="AG78" s="476" t="s">
        <v>63</v>
      </c>
      <c r="AH78" s="477"/>
      <c r="AI78" s="9"/>
      <c r="AJ78" s="504" t="s">
        <v>66</v>
      </c>
      <c r="AK78" s="477"/>
      <c r="AL78" s="9"/>
      <c r="AM78" s="504" t="s">
        <v>66</v>
      </c>
      <c r="AN78" s="477"/>
      <c r="AO78" s="9"/>
    </row>
    <row r="79" spans="1:71" ht="10.5" customHeight="1" thickBot="1" x14ac:dyDescent="0.3">
      <c r="A79" s="665"/>
      <c r="B79" s="666"/>
      <c r="C79" s="667"/>
      <c r="D79" s="493"/>
      <c r="E79" s="494"/>
      <c r="F79" s="24"/>
      <c r="G79" s="493"/>
      <c r="H79" s="494"/>
      <c r="I79" s="28"/>
      <c r="J79" s="493"/>
      <c r="K79" s="494"/>
      <c r="L79" s="485"/>
      <c r="M79" s="507"/>
      <c r="N79" s="508"/>
      <c r="O79" s="238"/>
      <c r="P79" s="476"/>
      <c r="Q79" s="477"/>
      <c r="R79" s="25"/>
      <c r="S79" s="476"/>
      <c r="T79" s="477"/>
      <c r="U79" s="507"/>
      <c r="V79" s="508"/>
      <c r="W79" s="25"/>
      <c r="X79" s="476"/>
      <c r="Y79" s="477"/>
      <c r="Z79" s="512"/>
      <c r="AA79" s="476"/>
      <c r="AB79" s="477"/>
      <c r="AC79" s="24"/>
      <c r="AD79" s="476"/>
      <c r="AE79" s="477"/>
      <c r="AF79" s="485"/>
      <c r="AG79" s="476"/>
      <c r="AH79" s="477"/>
      <c r="AI79" s="24"/>
      <c r="AJ79" s="504"/>
      <c r="AK79" s="477"/>
      <c r="AL79" s="24"/>
      <c r="AM79" s="504"/>
      <c r="AN79" s="477"/>
      <c r="AO79" s="24"/>
    </row>
    <row r="80" spans="1:71" ht="33.75" customHeight="1" x14ac:dyDescent="0.25">
      <c r="A80" s="662" t="s">
        <v>39</v>
      </c>
      <c r="B80" s="663"/>
      <c r="C80" s="663"/>
      <c r="D80" s="663"/>
      <c r="E80" s="663"/>
      <c r="F80" s="663"/>
      <c r="G80" s="663"/>
      <c r="H80" s="663"/>
      <c r="I80" s="663"/>
      <c r="J80" s="663"/>
      <c r="K80" s="663"/>
      <c r="L80" s="663"/>
      <c r="M80" s="663"/>
      <c r="N80" s="663"/>
      <c r="O80" s="663"/>
      <c r="P80" s="663"/>
      <c r="Q80" s="663"/>
      <c r="R80" s="663"/>
      <c r="S80" s="663"/>
      <c r="T80" s="663"/>
      <c r="U80" s="663"/>
      <c r="V80" s="663"/>
      <c r="W80" s="663"/>
      <c r="X80" s="663"/>
      <c r="Y80" s="663"/>
      <c r="Z80" s="663"/>
      <c r="AA80" s="474" t="s">
        <v>40</v>
      </c>
      <c r="AB80" s="474"/>
      <c r="AC80" s="474"/>
      <c r="AD80" s="474"/>
      <c r="AE80" s="474"/>
      <c r="AF80" s="474"/>
      <c r="AG80" s="474"/>
      <c r="AH80" s="474"/>
      <c r="AI80" s="474"/>
      <c r="AJ80" s="474"/>
      <c r="AK80" s="474"/>
      <c r="AL80" s="287"/>
      <c r="AM80" s="7"/>
      <c r="AN80" s="7"/>
      <c r="AO80" s="265"/>
    </row>
    <row r="81" spans="1:41" ht="5.25" hidden="1" customHeight="1" x14ac:dyDescent="0.25">
      <c r="A81" s="662"/>
      <c r="B81" s="663"/>
      <c r="C81" s="663"/>
      <c r="D81" s="663"/>
      <c r="E81" s="663"/>
      <c r="F81" s="663"/>
      <c r="G81" s="663"/>
      <c r="H81" s="663"/>
      <c r="I81" s="663"/>
      <c r="J81" s="663"/>
      <c r="K81" s="663"/>
      <c r="L81" s="663"/>
      <c r="M81" s="663"/>
      <c r="N81" s="663"/>
      <c r="O81" s="663"/>
      <c r="P81" s="663"/>
      <c r="Q81" s="663"/>
      <c r="R81" s="663"/>
      <c r="S81" s="663"/>
      <c r="T81" s="663"/>
      <c r="U81" s="663"/>
      <c r="V81" s="663"/>
      <c r="W81" s="663"/>
      <c r="X81" s="663"/>
      <c r="Y81" s="663"/>
      <c r="Z81" s="66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66"/>
    </row>
    <row r="82" spans="1:41" ht="3" hidden="1" customHeight="1" thickBot="1" x14ac:dyDescent="0.3">
      <c r="A82" s="662"/>
      <c r="B82" s="663"/>
      <c r="C82" s="663"/>
      <c r="D82" s="663"/>
      <c r="E82" s="663"/>
      <c r="F82" s="663"/>
      <c r="G82" s="663"/>
      <c r="H82" s="663"/>
      <c r="I82" s="663"/>
      <c r="J82" s="663"/>
      <c r="K82" s="663"/>
      <c r="L82" s="663"/>
      <c r="M82" s="663"/>
      <c r="N82" s="663"/>
      <c r="O82" s="663"/>
      <c r="P82" s="663"/>
      <c r="Q82" s="663"/>
      <c r="R82" s="663"/>
      <c r="S82" s="663"/>
      <c r="T82" s="663"/>
      <c r="U82" s="663"/>
      <c r="V82" s="663"/>
      <c r="W82" s="663"/>
      <c r="X82" s="663"/>
      <c r="Y82" s="663"/>
      <c r="Z82" s="663"/>
      <c r="AA82" s="3"/>
      <c r="AB82" s="3"/>
      <c r="AC82" s="3"/>
      <c r="AD82" s="3"/>
      <c r="AE82" s="3"/>
      <c r="AF82" s="3"/>
      <c r="AG82" s="3"/>
      <c r="AH82" s="7"/>
      <c r="AI82" s="3"/>
      <c r="AJ82" s="3"/>
      <c r="AK82" s="3"/>
      <c r="AL82" s="3"/>
      <c r="AM82" s="3"/>
      <c r="AN82" s="3"/>
      <c r="AO82" s="266"/>
    </row>
    <row r="83" spans="1:41" ht="1.5" hidden="1" customHeight="1" x14ac:dyDescent="0.25">
      <c r="A83" s="662" t="s">
        <v>23</v>
      </c>
      <c r="B83" s="663"/>
      <c r="C83" s="663"/>
      <c r="D83" s="663"/>
      <c r="E83" s="663"/>
      <c r="F83" s="663"/>
      <c r="G83" s="663"/>
      <c r="H83" s="663"/>
      <c r="I83" s="663"/>
      <c r="J83" s="663"/>
      <c r="K83" s="663"/>
      <c r="L83" s="663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  <c r="AB83" s="44"/>
      <c r="AC83" s="44"/>
      <c r="AD83" s="3"/>
      <c r="AE83" s="3"/>
      <c r="AF83" s="3"/>
      <c r="AG83" s="3"/>
      <c r="AH83" s="3"/>
      <c r="AI83" s="3"/>
      <c r="AJ83" s="5"/>
      <c r="AK83" s="5"/>
      <c r="AL83" s="5"/>
      <c r="AM83" s="5"/>
      <c r="AN83" s="5"/>
      <c r="AO83" s="267"/>
    </row>
    <row r="84" spans="1:41" ht="21.75" customHeight="1" x14ac:dyDescent="0.25">
      <c r="A84" s="662"/>
      <c r="B84" s="663"/>
      <c r="C84" s="663"/>
      <c r="D84" s="663"/>
      <c r="E84" s="663"/>
      <c r="F84" s="663"/>
      <c r="G84" s="663"/>
      <c r="H84" s="663"/>
      <c r="I84" s="663"/>
      <c r="J84" s="663"/>
      <c r="K84" s="663"/>
      <c r="L84" s="663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  <c r="AB84" s="8" t="s">
        <v>25</v>
      </c>
      <c r="AC84" s="8"/>
      <c r="AD84" s="287"/>
      <c r="AE84" s="287"/>
      <c r="AF84" s="287"/>
      <c r="AG84" s="287"/>
      <c r="AH84" s="287"/>
      <c r="AI84" s="287"/>
      <c r="AJ84" s="7" t="s">
        <v>35</v>
      </c>
      <c r="AK84" s="8"/>
      <c r="AL84" s="8"/>
      <c r="AM84" s="8"/>
      <c r="AN84" s="8"/>
      <c r="AO84" s="268"/>
    </row>
    <row r="85" spans="1:41" ht="7.5" customHeight="1" thickBot="1" x14ac:dyDescent="0.3">
      <c r="A85" s="678"/>
      <c r="B85" s="679"/>
      <c r="C85" s="679"/>
      <c r="D85" s="679"/>
      <c r="E85" s="679"/>
      <c r="F85" s="679"/>
      <c r="G85" s="679"/>
      <c r="H85" s="679"/>
      <c r="I85" s="679"/>
      <c r="J85" s="679"/>
      <c r="K85" s="679"/>
      <c r="L85" s="679"/>
      <c r="M85" s="68"/>
      <c r="N85" s="68"/>
      <c r="O85" s="68"/>
      <c r="P85" s="68"/>
      <c r="Q85" s="68"/>
      <c r="R85" s="97"/>
      <c r="S85" s="68"/>
      <c r="T85" s="210"/>
      <c r="U85" s="68"/>
      <c r="V85" s="68"/>
      <c r="W85" s="68"/>
      <c r="X85" s="68"/>
      <c r="Y85" s="68"/>
      <c r="Z85" s="68"/>
      <c r="AA85" s="271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3"/>
    </row>
    <row r="86" spans="1:41" x14ac:dyDescent="0.25">
      <c r="A86" s="3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10"/>
      <c r="U86" s="6"/>
      <c r="V86" s="6"/>
      <c r="W86" s="6"/>
      <c r="X86" s="6"/>
      <c r="Y86" s="6"/>
      <c r="Z86" s="148"/>
      <c r="AA86" s="3"/>
      <c r="AB86" s="3"/>
      <c r="AC86" s="3"/>
      <c r="AD86" s="3"/>
      <c r="AE86" s="3"/>
      <c r="AF86" s="3"/>
      <c r="AG86" s="3"/>
      <c r="AH86" s="3"/>
      <c r="AI86" s="3"/>
      <c r="AJ86" s="6"/>
      <c r="AK86" s="6"/>
      <c r="AL86" s="6"/>
      <c r="AM86" s="6"/>
      <c r="AN86" s="6"/>
      <c r="AO86" s="6"/>
    </row>
    <row r="87" spans="1:41" x14ac:dyDescent="0.25">
      <c r="AO87"/>
    </row>
    <row r="88" spans="1:41" x14ac:dyDescent="0.25">
      <c r="AO88"/>
    </row>
    <row r="89" spans="1:41" x14ac:dyDescent="0.25">
      <c r="AO89"/>
    </row>
    <row r="90" spans="1:41" x14ac:dyDescent="0.25">
      <c r="AO90"/>
    </row>
    <row r="91" spans="1:41" x14ac:dyDescent="0.25">
      <c r="AO91"/>
    </row>
    <row r="92" spans="1:41" x14ac:dyDescent="0.25">
      <c r="AO92"/>
    </row>
    <row r="93" spans="1:41" x14ac:dyDescent="0.25">
      <c r="AO93"/>
    </row>
    <row r="94" spans="1:41" x14ac:dyDescent="0.25">
      <c r="AO94"/>
    </row>
    <row r="95" spans="1:41" x14ac:dyDescent="0.25">
      <c r="AO95"/>
    </row>
    <row r="96" spans="1:41" x14ac:dyDescent="0.25">
      <c r="AO96"/>
    </row>
    <row r="97" spans="41:41" x14ac:dyDescent="0.25">
      <c r="AO97"/>
    </row>
    <row r="98" spans="41:41" x14ac:dyDescent="0.25">
      <c r="AO98"/>
    </row>
    <row r="99" spans="41:41" x14ac:dyDescent="0.25">
      <c r="AO99"/>
    </row>
    <row r="100" spans="41:41" x14ac:dyDescent="0.25">
      <c r="AO100"/>
    </row>
    <row r="101" spans="41:41" x14ac:dyDescent="0.25">
      <c r="AO101"/>
    </row>
    <row r="102" spans="41:41" x14ac:dyDescent="0.25">
      <c r="AO102"/>
    </row>
  </sheetData>
  <mergeCells count="876">
    <mergeCell ref="D68:E69"/>
    <mergeCell ref="G46:H47"/>
    <mergeCell ref="G28:H29"/>
    <mergeCell ref="G53:H53"/>
    <mergeCell ref="AJ26:AK27"/>
    <mergeCell ref="L50:L51"/>
    <mergeCell ref="S52:T53"/>
    <mergeCell ref="S22:T22"/>
    <mergeCell ref="S23:T23"/>
    <mergeCell ref="Q54:Q55"/>
    <mergeCell ref="P54:P55"/>
    <mergeCell ref="X54:Y55"/>
    <mergeCell ref="S54:T55"/>
    <mergeCell ref="S42:T43"/>
    <mergeCell ref="S48:T49"/>
    <mergeCell ref="P40:Y41"/>
    <mergeCell ref="AA40:AH40"/>
    <mergeCell ref="X64:Y64"/>
    <mergeCell ref="X65:Y65"/>
    <mergeCell ref="X66:Y66"/>
    <mergeCell ref="Z66:Z67"/>
    <mergeCell ref="D56:E57"/>
    <mergeCell ref="O58:O59"/>
    <mergeCell ref="O56:O57"/>
    <mergeCell ref="AM52:AM53"/>
    <mergeCell ref="AM20:AN20"/>
    <mergeCell ref="AM21:AN21"/>
    <mergeCell ref="AG20:AH20"/>
    <mergeCell ref="AG21:AH21"/>
    <mergeCell ref="AG22:AH22"/>
    <mergeCell ref="AG23:AH23"/>
    <mergeCell ref="O52:O53"/>
    <mergeCell ref="W52:W53"/>
    <mergeCell ref="AG38:AH39"/>
    <mergeCell ref="AC38:AC39"/>
    <mergeCell ref="AF38:AF39"/>
    <mergeCell ref="AD38:AE39"/>
    <mergeCell ref="P38:Q39"/>
    <mergeCell ref="AM42:AN42"/>
    <mergeCell ref="AM43:AN43"/>
    <mergeCell ref="P42:Q43"/>
    <mergeCell ref="AM22:AN23"/>
    <mergeCell ref="AL40:AL41"/>
    <mergeCell ref="AJ50:AK51"/>
    <mergeCell ref="X52:Y52"/>
    <mergeCell ref="X44:Y44"/>
    <mergeCell ref="AA41:AH41"/>
    <mergeCell ref="AL44:AL45"/>
    <mergeCell ref="K58:K59"/>
    <mergeCell ref="E58:E59"/>
    <mergeCell ref="M60:N61"/>
    <mergeCell ref="Z52:Z53"/>
    <mergeCell ref="AJ59:AK59"/>
    <mergeCell ref="X50:Y51"/>
    <mergeCell ref="AA52:AH53"/>
    <mergeCell ref="AJ40:AJ41"/>
    <mergeCell ref="AJ58:AK58"/>
    <mergeCell ref="AJ57:AK57"/>
    <mergeCell ref="P58:Y59"/>
    <mergeCell ref="S47:T47"/>
    <mergeCell ref="P44:P45"/>
    <mergeCell ref="Q44:Q45"/>
    <mergeCell ref="P46:P47"/>
    <mergeCell ref="AJ44:AK44"/>
    <mergeCell ref="AG42:AH43"/>
    <mergeCell ref="AK40:AK41"/>
    <mergeCell ref="AJ42:AJ43"/>
    <mergeCell ref="AD44:AE44"/>
    <mergeCell ref="AD45:AE45"/>
    <mergeCell ref="AJ47:AK47"/>
    <mergeCell ref="AF54:AF55"/>
    <mergeCell ref="G4:H4"/>
    <mergeCell ref="L10:L11"/>
    <mergeCell ref="D5:K5"/>
    <mergeCell ref="D6:K7"/>
    <mergeCell ref="M50:N51"/>
    <mergeCell ref="J54:K55"/>
    <mergeCell ref="J30:K30"/>
    <mergeCell ref="J31:K31"/>
    <mergeCell ref="L48:L49"/>
    <mergeCell ref="L54:L55"/>
    <mergeCell ref="L44:L45"/>
    <mergeCell ref="L38:L39"/>
    <mergeCell ref="N44:N45"/>
    <mergeCell ref="D44:E45"/>
    <mergeCell ref="J20:J21"/>
    <mergeCell ref="G52:H52"/>
    <mergeCell ref="J46:J47"/>
    <mergeCell ref="M48:N49"/>
    <mergeCell ref="M46:N47"/>
    <mergeCell ref="E20:E21"/>
    <mergeCell ref="D18:E19"/>
    <mergeCell ref="D40:D41"/>
    <mergeCell ref="M26:N27"/>
    <mergeCell ref="G54:H54"/>
    <mergeCell ref="O6:O7"/>
    <mergeCell ref="AI12:AI13"/>
    <mergeCell ref="AI6:AI7"/>
    <mergeCell ref="AD8:AE9"/>
    <mergeCell ref="AG17:AH17"/>
    <mergeCell ref="AF8:AF9"/>
    <mergeCell ref="J8:K8"/>
    <mergeCell ref="J9:K9"/>
    <mergeCell ref="AG10:AH11"/>
    <mergeCell ref="Z8:Z9"/>
    <mergeCell ref="R8:R9"/>
    <mergeCell ref="S8:T9"/>
    <mergeCell ref="S10:T11"/>
    <mergeCell ref="U12:V15"/>
    <mergeCell ref="Y6:Y7"/>
    <mergeCell ref="Z6:Z7"/>
    <mergeCell ref="S6:T7"/>
    <mergeCell ref="J10:J11"/>
    <mergeCell ref="AI10:AI11"/>
    <mergeCell ref="AI14:AI15"/>
    <mergeCell ref="K10:K11"/>
    <mergeCell ref="M12:N15"/>
    <mergeCell ref="L16:L17"/>
    <mergeCell ref="U10:V11"/>
    <mergeCell ref="E40:E41"/>
    <mergeCell ref="M18:N18"/>
    <mergeCell ref="P34:Q35"/>
    <mergeCell ref="N42:N43"/>
    <mergeCell ref="M36:N37"/>
    <mergeCell ref="AI34:AI35"/>
    <mergeCell ref="AI36:AI37"/>
    <mergeCell ref="J28:K28"/>
    <mergeCell ref="M38:N39"/>
    <mergeCell ref="AF20:AF21"/>
    <mergeCell ref="X20:X21"/>
    <mergeCell ref="Y20:Y21"/>
    <mergeCell ref="M24:N25"/>
    <mergeCell ref="L22:L23"/>
    <mergeCell ref="J29:K29"/>
    <mergeCell ref="O18:O19"/>
    <mergeCell ref="Z42:Z43"/>
    <mergeCell ref="L20:L21"/>
    <mergeCell ref="Z30:Z31"/>
    <mergeCell ref="X30:X31"/>
    <mergeCell ref="Y30:Y31"/>
    <mergeCell ref="K20:K21"/>
    <mergeCell ref="AD22:AE22"/>
    <mergeCell ref="AD23:AE23"/>
    <mergeCell ref="F10:F11"/>
    <mergeCell ref="U22:V23"/>
    <mergeCell ref="AA10:AB11"/>
    <mergeCell ref="O16:O17"/>
    <mergeCell ref="J24:K25"/>
    <mergeCell ref="I24:I25"/>
    <mergeCell ref="P22:P23"/>
    <mergeCell ref="G24:H25"/>
    <mergeCell ref="G18:H19"/>
    <mergeCell ref="J18:K19"/>
    <mergeCell ref="J22:J23"/>
    <mergeCell ref="P12:Q13"/>
    <mergeCell ref="G20:H21"/>
    <mergeCell ref="G10:H10"/>
    <mergeCell ref="G11:H11"/>
    <mergeCell ref="M19:N19"/>
    <mergeCell ref="O20:O21"/>
    <mergeCell ref="P18:Y19"/>
    <mergeCell ref="I10:I11"/>
    <mergeCell ref="P10:Q10"/>
    <mergeCell ref="M10:N11"/>
    <mergeCell ref="M22:N23"/>
    <mergeCell ref="AA12:AB13"/>
    <mergeCell ref="S12:T13"/>
    <mergeCell ref="P11:Q11"/>
    <mergeCell ref="R10:R11"/>
    <mergeCell ref="R12:R13"/>
    <mergeCell ref="S20:T21"/>
    <mergeCell ref="O10:O11"/>
    <mergeCell ref="O12:O13"/>
    <mergeCell ref="O14:O15"/>
    <mergeCell ref="AD16:AE17"/>
    <mergeCell ref="AA24:AB25"/>
    <mergeCell ref="O24:O25"/>
    <mergeCell ref="AC24:AC25"/>
    <mergeCell ref="AD24:AE25"/>
    <mergeCell ref="AA16:AB17"/>
    <mergeCell ref="AA20:AB20"/>
    <mergeCell ref="AA21:AB21"/>
    <mergeCell ref="AA18:AB18"/>
    <mergeCell ref="AA19:AB19"/>
    <mergeCell ref="AD20:AE20"/>
    <mergeCell ref="AD21:AE21"/>
    <mergeCell ref="AA22:AB23"/>
    <mergeCell ref="Z22:Z23"/>
    <mergeCell ref="W24:W25"/>
    <mergeCell ref="Z16:Z17"/>
    <mergeCell ref="P24:P25"/>
    <mergeCell ref="AA3:AB3"/>
    <mergeCell ref="W10:W11"/>
    <mergeCell ref="W12:W13"/>
    <mergeCell ref="X8:X9"/>
    <mergeCell ref="W14:W15"/>
    <mergeCell ref="X14:Y15"/>
    <mergeCell ref="Y8:Y9"/>
    <mergeCell ref="X6:X7"/>
    <mergeCell ref="X10:X11"/>
    <mergeCell ref="AA4:AH4"/>
    <mergeCell ref="AA5:AH5"/>
    <mergeCell ref="AD3:AE3"/>
    <mergeCell ref="AC12:AC13"/>
    <mergeCell ref="AD10:AE11"/>
    <mergeCell ref="AD6:AE7"/>
    <mergeCell ref="X3:Y3"/>
    <mergeCell ref="AA8:AB8"/>
    <mergeCell ref="AA9:AB9"/>
    <mergeCell ref="AF12:AF13"/>
    <mergeCell ref="Y10:Y11"/>
    <mergeCell ref="Z10:Z11"/>
    <mergeCell ref="AG12:AH13"/>
    <mergeCell ref="AA6:AB7"/>
    <mergeCell ref="AD12:AE13"/>
    <mergeCell ref="M5:N5"/>
    <mergeCell ref="A83:L85"/>
    <mergeCell ref="AI72:AI73"/>
    <mergeCell ref="Z62:Z63"/>
    <mergeCell ref="U48:V49"/>
    <mergeCell ref="AC54:AC55"/>
    <mergeCell ref="AI48:AI49"/>
    <mergeCell ref="U50:V51"/>
    <mergeCell ref="W48:W49"/>
    <mergeCell ref="C16:C17"/>
    <mergeCell ref="L26:L27"/>
    <mergeCell ref="L24:L25"/>
    <mergeCell ref="L18:L19"/>
    <mergeCell ref="AI52:AI53"/>
    <mergeCell ref="R48:R49"/>
    <mergeCell ref="C32:C33"/>
    <mergeCell ref="L12:L15"/>
    <mergeCell ref="C14:C15"/>
    <mergeCell ref="C8:C9"/>
    <mergeCell ref="M32:N33"/>
    <mergeCell ref="B72:B73"/>
    <mergeCell ref="C66:C67"/>
    <mergeCell ref="W34:W35"/>
    <mergeCell ref="Z36:Z37"/>
    <mergeCell ref="A80:Z82"/>
    <mergeCell ref="F62:F63"/>
    <mergeCell ref="AD66:AE66"/>
    <mergeCell ref="A76:C77"/>
    <mergeCell ref="A74:C74"/>
    <mergeCell ref="A75:C75"/>
    <mergeCell ref="D74:E74"/>
    <mergeCell ref="B66:B67"/>
    <mergeCell ref="D72:E73"/>
    <mergeCell ref="C72:C73"/>
    <mergeCell ref="A64:A73"/>
    <mergeCell ref="B64:B65"/>
    <mergeCell ref="D65:E65"/>
    <mergeCell ref="S72:T73"/>
    <mergeCell ref="A52:A63"/>
    <mergeCell ref="B62:B63"/>
    <mergeCell ref="B68:B69"/>
    <mergeCell ref="C64:C65"/>
    <mergeCell ref="B56:B57"/>
    <mergeCell ref="A78:C79"/>
    <mergeCell ref="D62:E63"/>
    <mergeCell ref="C62:C63"/>
    <mergeCell ref="D66:E66"/>
    <mergeCell ref="B52:B53"/>
    <mergeCell ref="AO68:AO69"/>
    <mergeCell ref="AA62:AB63"/>
    <mergeCell ref="U72:V73"/>
    <mergeCell ref="AO66:AO67"/>
    <mergeCell ref="AO64:AO65"/>
    <mergeCell ref="AL64:AL65"/>
    <mergeCell ref="AL68:AL69"/>
    <mergeCell ref="AL66:AL67"/>
    <mergeCell ref="W62:W63"/>
    <mergeCell ref="Z64:Z65"/>
    <mergeCell ref="AG65:AH65"/>
    <mergeCell ref="AJ66:AK67"/>
    <mergeCell ref="AO70:AO71"/>
    <mergeCell ref="AI70:AI71"/>
    <mergeCell ref="U62:V63"/>
    <mergeCell ref="AL70:AL71"/>
    <mergeCell ref="AL62:AL63"/>
    <mergeCell ref="AG66:AH66"/>
    <mergeCell ref="AJ64:AK65"/>
    <mergeCell ref="AO72:AO73"/>
    <mergeCell ref="AJ72:AK73"/>
    <mergeCell ref="AG67:AH67"/>
    <mergeCell ref="X62:Y63"/>
    <mergeCell ref="AO56:AO57"/>
    <mergeCell ref="AO54:AO55"/>
    <mergeCell ref="AO52:AO53"/>
    <mergeCell ref="D54:E55"/>
    <mergeCell ref="P60:Q61"/>
    <mergeCell ref="C56:C57"/>
    <mergeCell ref="O62:O63"/>
    <mergeCell ref="U60:V61"/>
    <mergeCell ref="AL60:AL61"/>
    <mergeCell ref="W60:W61"/>
    <mergeCell ref="O60:O61"/>
    <mergeCell ref="AO60:AO61"/>
    <mergeCell ref="AO58:AO59"/>
    <mergeCell ref="AM60:AN61"/>
    <mergeCell ref="AC62:AC63"/>
    <mergeCell ref="AL58:AL59"/>
    <mergeCell ref="AD59:AE59"/>
    <mergeCell ref="AG58:AH59"/>
    <mergeCell ref="AM62:AN63"/>
    <mergeCell ref="AJ62:AK63"/>
    <mergeCell ref="AI58:AI59"/>
    <mergeCell ref="AJ60:AK61"/>
    <mergeCell ref="G55:H55"/>
    <mergeCell ref="L60:L61"/>
    <mergeCell ref="AO34:AO35"/>
    <mergeCell ref="AO40:AO41"/>
    <mergeCell ref="AM50:AN51"/>
    <mergeCell ref="AM48:AN49"/>
    <mergeCell ref="AN46:AN47"/>
    <mergeCell ref="AM34:AM35"/>
    <mergeCell ref="AN34:AN35"/>
    <mergeCell ref="AO46:AO47"/>
    <mergeCell ref="AM36:AN37"/>
    <mergeCell ref="AO36:AO37"/>
    <mergeCell ref="AO42:AO43"/>
    <mergeCell ref="AO44:AO45"/>
    <mergeCell ref="AM40:AN41"/>
    <mergeCell ref="AM44:AM45"/>
    <mergeCell ref="AN44:AN45"/>
    <mergeCell ref="AL46:AL47"/>
    <mergeCell ref="Z44:Z45"/>
    <mergeCell ref="C60:C61"/>
    <mergeCell ref="C52:C53"/>
    <mergeCell ref="C58:C59"/>
    <mergeCell ref="C54:C55"/>
    <mergeCell ref="S50:T51"/>
    <mergeCell ref="O42:O43"/>
    <mergeCell ref="G48:H49"/>
    <mergeCell ref="Z48:Z49"/>
    <mergeCell ref="P50:Q51"/>
    <mergeCell ref="W50:W51"/>
    <mergeCell ref="O54:O55"/>
    <mergeCell ref="L46:L47"/>
    <mergeCell ref="O44:O45"/>
    <mergeCell ref="S44:T45"/>
    <mergeCell ref="C44:C45"/>
    <mergeCell ref="D42:K43"/>
    <mergeCell ref="K46:K47"/>
    <mergeCell ref="J50:K51"/>
    <mergeCell ref="X48:Y49"/>
    <mergeCell ref="Z50:Z51"/>
    <mergeCell ref="P48:Q49"/>
    <mergeCell ref="O48:O49"/>
    <mergeCell ref="A28:A39"/>
    <mergeCell ref="L36:L37"/>
    <mergeCell ref="F36:F37"/>
    <mergeCell ref="F34:F35"/>
    <mergeCell ref="D50:E51"/>
    <mergeCell ref="I34:I35"/>
    <mergeCell ref="C34:C35"/>
    <mergeCell ref="D36:E37"/>
    <mergeCell ref="F48:F49"/>
    <mergeCell ref="F46:F47"/>
    <mergeCell ref="G44:H45"/>
    <mergeCell ref="I46:I47"/>
    <mergeCell ref="A40:A51"/>
    <mergeCell ref="C42:C43"/>
    <mergeCell ref="C46:C47"/>
    <mergeCell ref="B44:B45"/>
    <mergeCell ref="B42:B43"/>
    <mergeCell ref="B40:B41"/>
    <mergeCell ref="J48:K49"/>
    <mergeCell ref="F50:F51"/>
    <mergeCell ref="B46:B47"/>
    <mergeCell ref="C40:C41"/>
    <mergeCell ref="D28:E29"/>
    <mergeCell ref="G30:H31"/>
    <mergeCell ref="J78:K79"/>
    <mergeCell ref="D78:E79"/>
    <mergeCell ref="M78:N79"/>
    <mergeCell ref="D76:E77"/>
    <mergeCell ref="J72:J73"/>
    <mergeCell ref="J66:J67"/>
    <mergeCell ref="J70:J71"/>
    <mergeCell ref="K70:K71"/>
    <mergeCell ref="Z46:Z47"/>
    <mergeCell ref="R50:R51"/>
    <mergeCell ref="O50:O51"/>
    <mergeCell ref="L56:L57"/>
    <mergeCell ref="Z58:Z59"/>
    <mergeCell ref="Z60:Z61"/>
    <mergeCell ref="G62:H63"/>
    <mergeCell ref="S64:T64"/>
    <mergeCell ref="J62:K63"/>
    <mergeCell ref="G56:H56"/>
    <mergeCell ref="G57:H57"/>
    <mergeCell ref="M56:M57"/>
    <mergeCell ref="L58:L59"/>
    <mergeCell ref="S56:T57"/>
    <mergeCell ref="J56:J57"/>
    <mergeCell ref="K56:K57"/>
    <mergeCell ref="AD30:AE31"/>
    <mergeCell ref="E32:E33"/>
    <mergeCell ref="G34:H35"/>
    <mergeCell ref="AG35:AH35"/>
    <mergeCell ref="J74:K74"/>
    <mergeCell ref="J76:K77"/>
    <mergeCell ref="M75:N75"/>
    <mergeCell ref="D75:E75"/>
    <mergeCell ref="G74:H74"/>
    <mergeCell ref="J75:K75"/>
    <mergeCell ref="M76:N77"/>
    <mergeCell ref="M74:N74"/>
    <mergeCell ref="G75:H75"/>
    <mergeCell ref="G76:H77"/>
    <mergeCell ref="Z34:Z35"/>
    <mergeCell ref="AA34:AB35"/>
    <mergeCell ref="P36:Q37"/>
    <mergeCell ref="O38:O39"/>
    <mergeCell ref="O40:O41"/>
    <mergeCell ref="Z40:Z41"/>
    <mergeCell ref="AD42:AE43"/>
    <mergeCell ref="N56:N57"/>
    <mergeCell ref="P53:Q53"/>
    <mergeCell ref="S30:U30"/>
    <mergeCell ref="P28:Y29"/>
    <mergeCell ref="G32:H33"/>
    <mergeCell ref="X32:Y33"/>
    <mergeCell ref="S32:T33"/>
    <mergeCell ref="P32:Q32"/>
    <mergeCell ref="P33:Q33"/>
    <mergeCell ref="AA32:AB33"/>
    <mergeCell ref="J32:K33"/>
    <mergeCell ref="D34:D35"/>
    <mergeCell ref="Z28:Z29"/>
    <mergeCell ref="P31:Q31"/>
    <mergeCell ref="S3:T3"/>
    <mergeCell ref="X4:Y4"/>
    <mergeCell ref="X5:Y5"/>
    <mergeCell ref="W38:W39"/>
    <mergeCell ref="R36:R37"/>
    <mergeCell ref="Z38:Z39"/>
    <mergeCell ref="AD32:AE33"/>
    <mergeCell ref="AM26:AN27"/>
    <mergeCell ref="AO26:AO27"/>
    <mergeCell ref="AL26:AL27"/>
    <mergeCell ref="U24:V25"/>
    <mergeCell ref="S24:T25"/>
    <mergeCell ref="X24:Y25"/>
    <mergeCell ref="Z26:Z27"/>
    <mergeCell ref="AI28:AI29"/>
    <mergeCell ref="AF24:AF25"/>
    <mergeCell ref="AC26:AC27"/>
    <mergeCell ref="AF26:AF27"/>
    <mergeCell ref="AA28:AH29"/>
    <mergeCell ref="AM24:AN25"/>
    <mergeCell ref="AA26:AB27"/>
    <mergeCell ref="AI26:AI27"/>
    <mergeCell ref="AM30:AN31"/>
    <mergeCell ref="AD26:AE27"/>
    <mergeCell ref="X12:Y13"/>
    <mergeCell ref="P16:Y17"/>
    <mergeCell ref="P14:Q15"/>
    <mergeCell ref="AL20:AL21"/>
    <mergeCell ref="AO22:AO23"/>
    <mergeCell ref="P20:P21"/>
    <mergeCell ref="Q20:Q21"/>
    <mergeCell ref="Y22:Y23"/>
    <mergeCell ref="S14:T15"/>
    <mergeCell ref="R22:R23"/>
    <mergeCell ref="Q22:Q23"/>
    <mergeCell ref="AL24:AL25"/>
    <mergeCell ref="AI16:AI17"/>
    <mergeCell ref="AG24:AH25"/>
    <mergeCell ref="AD18:AE19"/>
    <mergeCell ref="AC20:AC21"/>
    <mergeCell ref="AC18:AC19"/>
    <mergeCell ref="A16:A27"/>
    <mergeCell ref="O26:O27"/>
    <mergeCell ref="AO20:AO21"/>
    <mergeCell ref="AO16:AO17"/>
    <mergeCell ref="AO18:AO19"/>
    <mergeCell ref="AL18:AL19"/>
    <mergeCell ref="D26:E27"/>
    <mergeCell ref="G22:H22"/>
    <mergeCell ref="G23:H23"/>
    <mergeCell ref="S26:T27"/>
    <mergeCell ref="P26:Q27"/>
    <mergeCell ref="O22:O23"/>
    <mergeCell ref="Q24:Q25"/>
    <mergeCell ref="U26:V27"/>
    <mergeCell ref="I26:I27"/>
    <mergeCell ref="A1:C1"/>
    <mergeCell ref="D3:E3"/>
    <mergeCell ref="F24:F25"/>
    <mergeCell ref="B22:B23"/>
    <mergeCell ref="C20:C21"/>
    <mergeCell ref="A4:A15"/>
    <mergeCell ref="C4:C5"/>
    <mergeCell ref="C10:C11"/>
    <mergeCell ref="D24:E25"/>
    <mergeCell ref="B4:B5"/>
    <mergeCell ref="D1:AO1"/>
    <mergeCell ref="U3:V3"/>
    <mergeCell ref="AJ2:AO2"/>
    <mergeCell ref="Z4:Z5"/>
    <mergeCell ref="AG3:AH3"/>
    <mergeCell ref="M4:N4"/>
    <mergeCell ref="O4:O5"/>
    <mergeCell ref="S4:T5"/>
    <mergeCell ref="AJ3:AK3"/>
    <mergeCell ref="AM3:AN3"/>
    <mergeCell ref="D2:L2"/>
    <mergeCell ref="C22:C23"/>
    <mergeCell ref="M3:N3"/>
    <mergeCell ref="AJ24:AK25"/>
    <mergeCell ref="AO4:AO5"/>
    <mergeCell ref="C2:C3"/>
    <mergeCell ref="AD72:AE73"/>
    <mergeCell ref="AG72:AH73"/>
    <mergeCell ref="AC72:AC73"/>
    <mergeCell ref="O68:O69"/>
    <mergeCell ref="I62:I63"/>
    <mergeCell ref="G67:H67"/>
    <mergeCell ref="G65:H65"/>
    <mergeCell ref="G66:H66"/>
    <mergeCell ref="M72:N73"/>
    <mergeCell ref="L72:L73"/>
    <mergeCell ref="L62:L63"/>
    <mergeCell ref="O64:O65"/>
    <mergeCell ref="F72:F73"/>
    <mergeCell ref="J3:K3"/>
    <mergeCell ref="P3:Q3"/>
    <mergeCell ref="AA66:AB66"/>
    <mergeCell ref="L4:L5"/>
    <mergeCell ref="AA68:AH68"/>
    <mergeCell ref="AA69:AE69"/>
    <mergeCell ref="AG69:AH69"/>
    <mergeCell ref="D4:E4"/>
    <mergeCell ref="D60:E61"/>
    <mergeCell ref="AM78:AN79"/>
    <mergeCell ref="AM74:AN74"/>
    <mergeCell ref="G3:H3"/>
    <mergeCell ref="F26:F27"/>
    <mergeCell ref="AA38:AB39"/>
    <mergeCell ref="M68:N69"/>
    <mergeCell ref="R66:R67"/>
    <mergeCell ref="P76:Q77"/>
    <mergeCell ref="O72:O73"/>
    <mergeCell ref="Z24:Z25"/>
    <mergeCell ref="AM75:AN75"/>
    <mergeCell ref="AJ75:AK75"/>
    <mergeCell ref="AL72:AL73"/>
    <mergeCell ref="AG76:AH77"/>
    <mergeCell ref="G26:H27"/>
    <mergeCell ref="J26:K27"/>
    <mergeCell ref="O28:O29"/>
    <mergeCell ref="I32:I33"/>
    <mergeCell ref="F32:F33"/>
    <mergeCell ref="I36:I37"/>
    <mergeCell ref="W26:W27"/>
    <mergeCell ref="X26:Y27"/>
    <mergeCell ref="S31:U31"/>
    <mergeCell ref="I28:I29"/>
    <mergeCell ref="W72:W73"/>
    <mergeCell ref="U78:V79"/>
    <mergeCell ref="AD78:AE79"/>
    <mergeCell ref="AG78:AH79"/>
    <mergeCell ref="AA2:AI2"/>
    <mergeCell ref="AI4:AI5"/>
    <mergeCell ref="P2:Z2"/>
    <mergeCell ref="AJ68:AK69"/>
    <mergeCell ref="B2:B3"/>
    <mergeCell ref="B12:B13"/>
    <mergeCell ref="B6:B7"/>
    <mergeCell ref="B8:B9"/>
    <mergeCell ref="C6:C7"/>
    <mergeCell ref="B36:B37"/>
    <mergeCell ref="B34:B35"/>
    <mergeCell ref="B28:B29"/>
    <mergeCell ref="C26:C27"/>
    <mergeCell ref="E30:E31"/>
    <mergeCell ref="D30:D31"/>
    <mergeCell ref="W30:W31"/>
    <mergeCell ref="O30:O31"/>
    <mergeCell ref="R34:R35"/>
    <mergeCell ref="O36:O37"/>
    <mergeCell ref="P30:Q30"/>
    <mergeCell ref="P75:Q75"/>
    <mergeCell ref="P64:Q64"/>
    <mergeCell ref="P74:Q74"/>
    <mergeCell ref="P65:Q65"/>
    <mergeCell ref="AA76:AB77"/>
    <mergeCell ref="AM76:AN77"/>
    <mergeCell ref="G72:H73"/>
    <mergeCell ref="AJ74:AK74"/>
    <mergeCell ref="AJ78:AK79"/>
    <mergeCell ref="AD74:AE74"/>
    <mergeCell ref="U76:V77"/>
    <mergeCell ref="X75:Y75"/>
    <mergeCell ref="Z72:Z73"/>
    <mergeCell ref="AA78:AB79"/>
    <mergeCell ref="X76:Y77"/>
    <mergeCell ref="AJ76:AK77"/>
    <mergeCell ref="Z74:Z79"/>
    <mergeCell ref="X74:Y74"/>
    <mergeCell ref="X78:Y79"/>
    <mergeCell ref="L74:L79"/>
    <mergeCell ref="S78:T79"/>
    <mergeCell ref="U75:V75"/>
    <mergeCell ref="S75:T75"/>
    <mergeCell ref="S74:T74"/>
    <mergeCell ref="X70:Y71"/>
    <mergeCell ref="X60:Y61"/>
    <mergeCell ref="AD76:AE77"/>
    <mergeCell ref="AG56:AH57"/>
    <mergeCell ref="AG74:AH74"/>
    <mergeCell ref="AL50:AL51"/>
    <mergeCell ref="G78:H79"/>
    <mergeCell ref="AM56:AN57"/>
    <mergeCell ref="X72:Y73"/>
    <mergeCell ref="AM64:AN65"/>
    <mergeCell ref="AM66:AN67"/>
    <mergeCell ref="AM68:AN69"/>
    <mergeCell ref="AM70:AN71"/>
    <mergeCell ref="S66:T66"/>
    <mergeCell ref="S67:T67"/>
    <mergeCell ref="AN58:AN59"/>
    <mergeCell ref="Z56:Z57"/>
    <mergeCell ref="P78:Q79"/>
    <mergeCell ref="R68:R69"/>
    <mergeCell ref="R72:R73"/>
    <mergeCell ref="P62:Q63"/>
    <mergeCell ref="S65:T65"/>
    <mergeCell ref="S76:T77"/>
    <mergeCell ref="P72:Q73"/>
    <mergeCell ref="AA80:AK80"/>
    <mergeCell ref="AF72:AF73"/>
    <mergeCell ref="AD75:AE75"/>
    <mergeCell ref="AG75:AH75"/>
    <mergeCell ref="AI56:AI57"/>
    <mergeCell ref="AD57:AE57"/>
    <mergeCell ref="AI44:AI45"/>
    <mergeCell ref="AA50:AB51"/>
    <mergeCell ref="AI46:AI47"/>
    <mergeCell ref="AD67:AE67"/>
    <mergeCell ref="AG44:AH45"/>
    <mergeCell ref="AD46:AE47"/>
    <mergeCell ref="AJ48:AK49"/>
    <mergeCell ref="AA74:AB74"/>
    <mergeCell ref="AA75:AB75"/>
    <mergeCell ref="AF74:AF79"/>
    <mergeCell ref="AA65:AB65"/>
    <mergeCell ref="AA67:AB67"/>
    <mergeCell ref="AA58:AB59"/>
    <mergeCell ref="AG46:AH46"/>
    <mergeCell ref="AG47:AH47"/>
    <mergeCell ref="AD48:AE49"/>
    <mergeCell ref="AA44:AB44"/>
    <mergeCell ref="AA45:AB45"/>
    <mergeCell ref="AO32:AO33"/>
    <mergeCell ref="AM54:AM55"/>
    <mergeCell ref="AN54:AN55"/>
    <mergeCell ref="AK16:AK17"/>
    <mergeCell ref="AJ18:AJ19"/>
    <mergeCell ref="AO8:AO9"/>
    <mergeCell ref="AL12:AL13"/>
    <mergeCell ref="AL14:AL15"/>
    <mergeCell ref="AO14:AO15"/>
    <mergeCell ref="AM8:AN9"/>
    <mergeCell ref="AM16:AN17"/>
    <mergeCell ref="AM28:AN29"/>
    <mergeCell ref="AM18:AM19"/>
    <mergeCell ref="AN18:AN19"/>
    <mergeCell ref="AJ38:AK39"/>
    <mergeCell ref="AO48:AO49"/>
    <mergeCell ref="AO50:AO51"/>
    <mergeCell ref="AO38:AO39"/>
    <mergeCell ref="AO28:AO29"/>
    <mergeCell ref="AO30:AO31"/>
    <mergeCell ref="AJ32:AJ33"/>
    <mergeCell ref="AM32:AM33"/>
    <mergeCell ref="AN32:AN33"/>
    <mergeCell ref="AO24:AO25"/>
    <mergeCell ref="AO6:AO7"/>
    <mergeCell ref="AM12:AN13"/>
    <mergeCell ref="AO10:AO11"/>
    <mergeCell ref="AM14:AN15"/>
    <mergeCell ref="AM10:AN11"/>
    <mergeCell ref="AL6:AL7"/>
    <mergeCell ref="AO12:AO13"/>
    <mergeCell ref="AJ6:AK7"/>
    <mergeCell ref="AJ14:AK15"/>
    <mergeCell ref="AJ10:AK11"/>
    <mergeCell ref="AM7:AN7"/>
    <mergeCell ref="AM6:AN6"/>
    <mergeCell ref="AJ12:AK13"/>
    <mergeCell ref="B70:B71"/>
    <mergeCell ref="C70:C71"/>
    <mergeCell ref="S70:T71"/>
    <mergeCell ref="D46:E47"/>
    <mergeCell ref="X56:Y57"/>
    <mergeCell ref="J69:K69"/>
    <mergeCell ref="G68:H68"/>
    <mergeCell ref="G69:H69"/>
    <mergeCell ref="M62:N63"/>
    <mergeCell ref="L66:L67"/>
    <mergeCell ref="P66:Q66"/>
    <mergeCell ref="P67:Q67"/>
    <mergeCell ref="B60:B61"/>
    <mergeCell ref="B58:B59"/>
    <mergeCell ref="B54:B55"/>
    <mergeCell ref="B50:B51"/>
    <mergeCell ref="C50:C51"/>
    <mergeCell ref="C48:C49"/>
    <mergeCell ref="B48:B49"/>
    <mergeCell ref="S60:T61"/>
    <mergeCell ref="L68:L69"/>
    <mergeCell ref="C68:C69"/>
    <mergeCell ref="D67:E67"/>
    <mergeCell ref="D64:E64"/>
    <mergeCell ref="B38:B39"/>
    <mergeCell ref="B24:B25"/>
    <mergeCell ref="B20:B21"/>
    <mergeCell ref="B16:B17"/>
    <mergeCell ref="B26:B27"/>
    <mergeCell ref="B32:B33"/>
    <mergeCell ref="C24:C25"/>
    <mergeCell ref="B14:B15"/>
    <mergeCell ref="B18:B19"/>
    <mergeCell ref="C18:C19"/>
    <mergeCell ref="C28:C29"/>
    <mergeCell ref="C36:C37"/>
    <mergeCell ref="C38:C39"/>
    <mergeCell ref="B30:B31"/>
    <mergeCell ref="C30:C31"/>
    <mergeCell ref="B10:B11"/>
    <mergeCell ref="C12:C13"/>
    <mergeCell ref="E10:E11"/>
    <mergeCell ref="AA42:AB43"/>
    <mergeCell ref="AJ45:AK45"/>
    <mergeCell ref="AI42:AI43"/>
    <mergeCell ref="D52:E52"/>
    <mergeCell ref="D53:E53"/>
    <mergeCell ref="I56:I57"/>
    <mergeCell ref="G50:H51"/>
    <mergeCell ref="D48:E49"/>
    <mergeCell ref="I40:I41"/>
    <mergeCell ref="F40:F41"/>
    <mergeCell ref="AA57:AB57"/>
    <mergeCell ref="AG32:AH32"/>
    <mergeCell ref="X42:Y42"/>
    <mergeCell ref="X43:Y43"/>
    <mergeCell ref="AG26:AH27"/>
    <mergeCell ref="AA30:AB31"/>
    <mergeCell ref="Y34:Y35"/>
    <mergeCell ref="AI32:AI33"/>
    <mergeCell ref="AI30:AI31"/>
    <mergeCell ref="AK32:AK33"/>
    <mergeCell ref="AG33:AH33"/>
    <mergeCell ref="AM4:AN4"/>
    <mergeCell ref="I44:I45"/>
    <mergeCell ref="J44:K45"/>
    <mergeCell ref="E8:E9"/>
    <mergeCell ref="D20:D21"/>
    <mergeCell ref="D32:D33"/>
    <mergeCell ref="AJ56:AK56"/>
    <mergeCell ref="AL22:AL23"/>
    <mergeCell ref="X22:X23"/>
    <mergeCell ref="Z18:Z19"/>
    <mergeCell ref="Z20:Z21"/>
    <mergeCell ref="U20:V21"/>
    <mergeCell ref="W20:W21"/>
    <mergeCell ref="AI38:AI39"/>
    <mergeCell ref="AL38:AL39"/>
    <mergeCell ref="AM38:AN39"/>
    <mergeCell ref="D8:D9"/>
    <mergeCell ref="Y46:Y47"/>
    <mergeCell ref="AA46:AB46"/>
    <mergeCell ref="AA56:AB56"/>
    <mergeCell ref="Z54:Z55"/>
    <mergeCell ref="AJ8:AK9"/>
    <mergeCell ref="AK18:AK19"/>
    <mergeCell ref="AK42:AK43"/>
    <mergeCell ref="G8:H9"/>
    <mergeCell ref="D16:K17"/>
    <mergeCell ref="F60:F61"/>
    <mergeCell ref="AJ4:AK5"/>
    <mergeCell ref="Q4:Q5"/>
    <mergeCell ref="P6:P7"/>
    <mergeCell ref="Q6:Q7"/>
    <mergeCell ref="P56:Q57"/>
    <mergeCell ref="P8:Q8"/>
    <mergeCell ref="P9:Q9"/>
    <mergeCell ref="R38:R39"/>
    <mergeCell ref="U38:V39"/>
    <mergeCell ref="AI18:AI19"/>
    <mergeCell ref="AI20:AI21"/>
    <mergeCell ref="AI22:AI23"/>
    <mergeCell ref="AI24:AI25"/>
    <mergeCell ref="AG18:AH19"/>
    <mergeCell ref="AG16:AH16"/>
    <mergeCell ref="AF22:AF23"/>
    <mergeCell ref="AJ16:AJ17"/>
    <mergeCell ref="J53:K53"/>
    <mergeCell ref="AA47:AB47"/>
    <mergeCell ref="AG54:AH55"/>
    <mergeCell ref="R30:R31"/>
    <mergeCell ref="AL4:AL5"/>
    <mergeCell ref="AK34:AK35"/>
    <mergeCell ref="AM46:AM47"/>
    <mergeCell ref="AA60:AH61"/>
    <mergeCell ref="AI60:AI61"/>
    <mergeCell ref="AL34:AL35"/>
    <mergeCell ref="AJ36:AK37"/>
    <mergeCell ref="AI64:AI65"/>
    <mergeCell ref="AA54:AB55"/>
    <mergeCell ref="AI40:AI41"/>
    <mergeCell ref="AG6:AH6"/>
    <mergeCell ref="AG7:AH7"/>
    <mergeCell ref="AG8:AH8"/>
    <mergeCell ref="AG9:AH9"/>
    <mergeCell ref="AC30:AC31"/>
    <mergeCell ref="AC32:AC33"/>
    <mergeCell ref="AD34:AE35"/>
    <mergeCell ref="AJ53:AK53"/>
    <mergeCell ref="AJ55:AK55"/>
    <mergeCell ref="AJ28:AK28"/>
    <mergeCell ref="AJ29:AK29"/>
    <mergeCell ref="AJ20:AK21"/>
    <mergeCell ref="AJ22:AK23"/>
    <mergeCell ref="AJ30:AK31"/>
    <mergeCell ref="AL30:AL31"/>
    <mergeCell ref="AD56:AE56"/>
    <mergeCell ref="AD58:AE58"/>
    <mergeCell ref="AC50:AC51"/>
    <mergeCell ref="X67:Y67"/>
    <mergeCell ref="X68:Y69"/>
    <mergeCell ref="AG62:AH63"/>
    <mergeCell ref="G64:H64"/>
    <mergeCell ref="J34:K34"/>
    <mergeCell ref="J35:K35"/>
    <mergeCell ref="J64:J65"/>
    <mergeCell ref="K64:K65"/>
    <mergeCell ref="AD54:AE55"/>
    <mergeCell ref="AL36:AL37"/>
    <mergeCell ref="AI50:AI51"/>
    <mergeCell ref="AJ46:AK46"/>
    <mergeCell ref="K66:K67"/>
    <mergeCell ref="O66:O67"/>
    <mergeCell ref="AL48:AL49"/>
    <mergeCell ref="AL56:AL57"/>
    <mergeCell ref="O32:O33"/>
    <mergeCell ref="AJ34:AJ35"/>
    <mergeCell ref="AG34:AH34"/>
    <mergeCell ref="AG30:AH31"/>
    <mergeCell ref="S68:T69"/>
    <mergeCell ref="F64:F65"/>
    <mergeCell ref="I64:I65"/>
    <mergeCell ref="P68:Q69"/>
    <mergeCell ref="R64:R65"/>
    <mergeCell ref="AF64:AF65"/>
    <mergeCell ref="AC64:AC65"/>
    <mergeCell ref="AD64:AE65"/>
    <mergeCell ref="S34:T35"/>
    <mergeCell ref="J52:K52"/>
    <mergeCell ref="J40:J41"/>
    <mergeCell ref="K40:K41"/>
    <mergeCell ref="O46:O47"/>
    <mergeCell ref="L42:L43"/>
    <mergeCell ref="J36:K37"/>
    <mergeCell ref="S38:T39"/>
    <mergeCell ref="G40:H41"/>
    <mergeCell ref="I60:I61"/>
    <mergeCell ref="I58:I59"/>
    <mergeCell ref="S62:T63"/>
    <mergeCell ref="F58:F59"/>
    <mergeCell ref="J60:K61"/>
    <mergeCell ref="G58:H59"/>
    <mergeCell ref="G60:H61"/>
  </mergeCells>
  <phoneticPr fontId="1" type="noConversion"/>
  <conditionalFormatting sqref="C4:C69">
    <cfRule type="containsText" dxfId="2" priority="3" operator="containsText" text="Сафронов">
      <formula>NOT(ISERROR(SEARCH("Сафронов",C4)))</formula>
    </cfRule>
  </conditionalFormatting>
  <conditionalFormatting sqref="C72:C73">
    <cfRule type="containsText" dxfId="1" priority="2" operator="containsText" text="Сафронов">
      <formula>NOT(ISERROR(SEARCH("Сафронов",C72)))</formula>
    </cfRule>
  </conditionalFormatting>
  <conditionalFormatting sqref="C70:C71">
    <cfRule type="containsText" dxfId="0" priority="1" operator="containsText" text="Сафронов">
      <formula>NOT(ISERROR(SEARCH("Сафронов",C70)))</formula>
    </cfRule>
  </conditionalFormatting>
  <pageMargins left="0.31496062992125984" right="0.19685039370078741" top="0.19685039370078741" bottom="0" header="0" footer="0"/>
  <pageSetup paperSize="9" scale="85" orientation="portrait" r:id="rId1"/>
  <headerFooter alignWithMargins="0"/>
  <rowBreaks count="1" manualBreakCount="1">
    <brk id="39" max="40" man="1"/>
  </rowBreaks>
  <colBreaks count="3" manualBreakCount="3">
    <brk id="9" max="84" man="1"/>
    <brk id="22" max="84" man="1"/>
    <brk id="32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курс</vt:lpstr>
      <vt:lpstr>Лист1</vt:lpstr>
      <vt:lpstr>'1 курс'!Область_печати</vt:lpstr>
    </vt:vector>
  </TitlesOfParts>
  <Company>Соколов и сын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user</cp:lastModifiedBy>
  <cp:lastPrinted>2026-02-11T08:24:14Z</cp:lastPrinted>
  <dcterms:created xsi:type="dcterms:W3CDTF">2001-09-08T16:27:04Z</dcterms:created>
  <dcterms:modified xsi:type="dcterms:W3CDTF">2026-02-16T05:50:58Z</dcterms:modified>
</cp:coreProperties>
</file>